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RIANA ESPINOZA\Documents\INFOMEX FORMATOS\INFORMES TRIMESTRALES 2023\"/>
    </mc:Choice>
  </mc:AlternateContent>
  <bookViews>
    <workbookView xWindow="0" yWindow="0" windowWidth="22320" windowHeight="8385"/>
  </bookViews>
  <sheets>
    <sheet name="SOLICITUDES INFOR-DATOS PERS" sheetId="1" r:id="rId1"/>
    <sheet name="Sujetos" sheetId="2" state="hidden" r:id="rId2"/>
    <sheet name="inf_Solicitada" sheetId="3" state="hidden" r:id="rId3"/>
  </sheets>
  <definedNames>
    <definedName name="_xlnm._FilterDatabase" localSheetId="0" hidden="1">'SOLICITUDES INFOR-DATOS PERS'!$I$1:$I$73</definedName>
    <definedName name="_xlnm._FilterDatabase" localSheetId="1" hidden="1">Sujetos!$A$1:$E$106</definedName>
    <definedName name="inf_Solicitada">inf_Solicitada!$A$1:$A$15</definedName>
    <definedName name="sujetos">Sujetos!$C$2:$C$106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C106" i="2" l="1"/>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<sst xmlns="http://schemas.openxmlformats.org/spreadsheetml/2006/main" count="714" uniqueCount="398">
  <si>
    <t>INFORMACIÓN SOLICITADA</t>
  </si>
  <si>
    <t>MEDIO DE PRESENTACIÓN</t>
  </si>
  <si>
    <t>MEDIO DE ENTREGA</t>
  </si>
  <si>
    <t xml:space="preserve">TRAMITADAS
</t>
  </si>
  <si>
    <t>PENDIENTE DE ATENDER O EN TRÁMITE</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</si>
  <si>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</si>
  <si>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</si>
  <si>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</si>
  <si>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</si>
  <si>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</si>
  <si>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</si>
  <si>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</si>
  <si>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</si>
  <si>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</si>
  <si>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</si>
  <si>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</si>
  <si>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</si>
  <si>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</si>
  <si>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</si>
  <si>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JOG</t>
  </si>
  <si>
    <t>Jefatura de la Oficina del Gobernador</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</si>
  <si>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</si>
  <si>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</si>
  <si>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</si>
  <si>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</si>
  <si>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</si>
  <si>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</si>
  <si>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</si>
  <si>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</si>
  <si>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</si>
  <si>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</si>
  <si>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</si>
  <si>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</si>
  <si>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SICDET</t>
  </si>
  <si>
    <t>Secretaría de Innovación, Ciencia y Desarrollo Tecnológico</t>
  </si>
  <si>
    <t>SEDRUA</t>
  </si>
  <si>
    <t>Secretaría de Desarrollo Rural Agroalimentario</t>
  </si>
  <si>
    <t>SCOP</t>
  </si>
  <si>
    <t>Secretaría de Comunicaciones y Obras Públicas</t>
  </si>
  <si>
    <t>SEMACCDET</t>
  </si>
  <si>
    <t>Secretaría de Medio Ambiente, Cambio Climático y Desarrollo Territorial</t>
  </si>
  <si>
    <t>SEDETUM</t>
  </si>
  <si>
    <t>Secretaría de Desarrollo Territorial, Urbano y Movilidad</t>
  </si>
  <si>
    <t>SEE</t>
  </si>
  <si>
    <t>Secretaría de Educación en el Estado</t>
  </si>
  <si>
    <t>SECUM</t>
  </si>
  <si>
    <t>Secretaría de Cultura</t>
  </si>
  <si>
    <t>SSM</t>
  </si>
  <si>
    <t>Secretaría de Salud de Michoacán</t>
  </si>
  <si>
    <t>SEDESOH</t>
  </si>
  <si>
    <t>Secretaría de Desarrollo Social y Humano</t>
  </si>
  <si>
    <t>SPI</t>
  </si>
  <si>
    <t>Secretaría de Pueblos Indígenas</t>
  </si>
  <si>
    <t>SEMIGRANTE</t>
  </si>
  <si>
    <t>Secretaría del Migrante</t>
  </si>
  <si>
    <t>SEIMUJER</t>
  </si>
  <si>
    <t>Secretaría de Igualdad Sustantiva y Desarrollo de las Mujeres Michoacanas</t>
  </si>
  <si>
    <t>PGJ</t>
  </si>
  <si>
    <t>Procuraduría General de Justicia del Estado de Michoacán de Ocampo</t>
  </si>
  <si>
    <t>CGAP</t>
  </si>
  <si>
    <t>Coordinación General de Gabinete y Planeación</t>
  </si>
  <si>
    <t>CGCS</t>
  </si>
  <si>
    <t>Coordinación General de Comunicación Social</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</si>
  <si>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</si>
  <si>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</si>
  <si>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</si>
  <si>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</si>
  <si>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</si>
  <si>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</si>
  <si>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CEDEMUN</t>
  </si>
  <si>
    <t>Centro Estatal de Desarrollo Municipal</t>
  </si>
  <si>
    <t>CEFOGA</t>
  </si>
  <si>
    <t>Centro Estatal de Fomento Ganadero del Estado de Michoacán de Ocampo</t>
  </si>
  <si>
    <t>CETIC</t>
  </si>
  <si>
    <t>Centro Estatal de Tecnologías de Información y Comunicaciones</t>
  </si>
  <si>
    <t>COBAEM</t>
  </si>
  <si>
    <t>Colegio de Bachilleres del Estado de Michoacán</t>
  </si>
  <si>
    <t>CONALEP</t>
  </si>
  <si>
    <t>Colegio de Educación Profesional Técnica en el Estado de Michoacán</t>
  </si>
  <si>
    <t>CECYTEM</t>
  </si>
  <si>
    <t>Colegio de Estudios Científicos y Tecnológicos del Estado de Michoacán</t>
  </si>
  <si>
    <t>COCOTRA</t>
  </si>
  <si>
    <t>Comisión Coordinadora del Transporte Público de Michoacán</t>
  </si>
  <si>
    <t>COFEEEM</t>
  </si>
  <si>
    <t>Comisión de Ferias, Exposiciones y Eventos del Estado de Michoacán</t>
  </si>
  <si>
    <t>COMPESCA</t>
  </si>
  <si>
    <t>Comisión de Pesca del Estado de Michoacán</t>
  </si>
  <si>
    <t>CEEAV</t>
  </si>
  <si>
    <t>Comisión Ejecutiva Estatal de Atención a Víctimas</t>
  </si>
  <si>
    <t>CEAC</t>
  </si>
  <si>
    <t>Comisión Estatal de Agua y Gestión de Cuencas</t>
  </si>
  <si>
    <t>COESAMM</t>
  </si>
  <si>
    <t>Comisión Estatal de Arbitraje Médico de Michoacán</t>
  </si>
  <si>
    <t>CECUFID</t>
  </si>
  <si>
    <t>Comisión Estatal de Cultura Física y Deporte</t>
  </si>
  <si>
    <t>CEDPI</t>
  </si>
  <si>
    <t>Comisión Estatal para el Desarrollo de los Pueblos Indígenas</t>
  </si>
  <si>
    <t>COFOM</t>
  </si>
  <si>
    <t>Comisión Forestal del Estado de Michoacán</t>
  </si>
  <si>
    <t>CODECOM</t>
  </si>
  <si>
    <t>Comisión para el Desarrollo Sostenible de la Costa Michoacana</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</si>
  <si>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</si>
  <si>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</si>
  <si>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</si>
  <si>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</si>
  <si>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</si>
  <si>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</si>
  <si>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</si>
  <si>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</si>
  <si>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COEPREDV</t>
  </si>
  <si>
    <t>Consejo Estatal para Prevenir y Eliminar la Discriminación y la Violencia</t>
  </si>
  <si>
    <t>CSPEMO</t>
  </si>
  <si>
    <t>Coordinación del Sistema Penitenciario del Estado de Michoacán de Ocampo</t>
  </si>
  <si>
    <t>DPCEM</t>
  </si>
  <si>
    <t>Dirección de Pensiones Civiles del Estado</t>
  </si>
  <si>
    <t>Fideicomiso 305588 Cuitzillo</t>
  </si>
  <si>
    <t>Fideicomiso 305596 La Nueva Aldea</t>
  </si>
  <si>
    <t>Fideicomiso 5428-0 Apatzingán (Girasoles)</t>
  </si>
  <si>
    <t>Fideicomiso 6238-0 Jardines del Rosario</t>
  </si>
  <si>
    <t>FOGAMICH</t>
  </si>
  <si>
    <t>Fideicomiso de Garantía Agropecuaria Complementaría</t>
  </si>
  <si>
    <t>FIRDEMICH</t>
  </si>
  <si>
    <t>Fideicomiso de Inversión Y Administración para la Reactivación y el Desarrollo Económico del Estado De Michoacán</t>
  </si>
  <si>
    <t>FIPAIM</t>
  </si>
  <si>
    <t>Fideicomiso de Parques Industriales de Michoacán</t>
  </si>
  <si>
    <t>FIDEFOMI</t>
  </si>
  <si>
    <t>Fideicomiso para el Desarrollo Forestal del Estado de Michoacán</t>
  </si>
  <si>
    <t>FIMYPE</t>
  </si>
  <si>
    <t>Fideicomiso para el Financiamiento de la Micro y Pequeña Empresa</t>
  </si>
  <si>
    <t>FOTURMICH</t>
  </si>
  <si>
    <t>Fomento Turístico de Michoacán</t>
  </si>
  <si>
    <t>FAAAR</t>
  </si>
  <si>
    <t>Fondo de Apoyo a la Actividad Artesanal</t>
  </si>
  <si>
    <t>FOMICH</t>
  </si>
  <si>
    <t>Fondo Mixto para el Fomento Industrial de Michoacán</t>
  </si>
  <si>
    <t>ICATMI</t>
  </si>
  <si>
    <t>Instituto de Capacitación para el Trabajo del Estado de Michoacán</t>
  </si>
  <si>
    <t>IDPEM</t>
  </si>
  <si>
    <t>Instituto de la Defensoría Pública del Estado de Michoacán</t>
  </si>
  <si>
    <t>IIFEEM</t>
  </si>
  <si>
    <t>Instituto de la Infraestructura Física Educativa del Estado de Michoacán</t>
  </si>
  <si>
    <t>IJUMICH</t>
  </si>
  <si>
    <t>Instituto de la Juventud Michoacana</t>
  </si>
  <si>
    <t>IPLADEM</t>
  </si>
  <si>
    <t>Instituto de Planeación del Estado de Michoacán de Ocampo</t>
  </si>
  <si>
    <t>IVEM</t>
  </si>
  <si>
    <t>Instituto de Vivienda del Estado de Michoacán</t>
  </si>
  <si>
    <t>IAM</t>
  </si>
  <si>
    <t>Instituto del Artesano Michoacano</t>
  </si>
  <si>
    <t>IEESSPPEM</t>
  </si>
  <si>
    <t>Instituto Estatal de Estudios Superiores en Seguridad y Profesionalización Policial del Estado de Michoacán</t>
  </si>
  <si>
    <t>IMCED</t>
  </si>
  <si>
    <t>Instituto Michoacano de Ciencias de la Educación</t>
  </si>
  <si>
    <t>ITS Zamora</t>
  </si>
  <si>
    <t>Instituto Tecnológico de Estudios Superiores de Zamora</t>
  </si>
  <si>
    <t>ITS P´urhépecha</t>
  </si>
  <si>
    <t>Instituto Tecnológico Superior  P´urhépecha</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</si>
  <si>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</si>
  <si>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</si>
  <si>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</si>
  <si>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</si>
  <si>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</si>
  <si>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</si>
  <si>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</si>
  <si>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</si>
  <si>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</si>
  <si>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</si>
  <si>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</si>
  <si>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</si>
  <si>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Puruandiro</t>
  </si>
  <si>
    <t>Instituto Tecnológico Superior de Puruándiro</t>
  </si>
  <si>
    <t>ITS Tacámabaro</t>
  </si>
  <si>
    <t>Instituto Tecnológico Superior de Tacámbaro</t>
  </si>
  <si>
    <t>ITS Uruapan</t>
  </si>
  <si>
    <t>Instituto Tecnológico Superior de Uruapan</t>
  </si>
  <si>
    <t>JAP</t>
  </si>
  <si>
    <t>Junta de Asistencia Privada del Estado de Michoacán de Ocampo</t>
  </si>
  <si>
    <t>JC</t>
  </si>
  <si>
    <t>Junta de Caminos del Estado de Michoacán de Ocampo</t>
  </si>
  <si>
    <t>JLCA</t>
  </si>
  <si>
    <t>Junta Local de Conciliación y Arbitraje</t>
  </si>
  <si>
    <t>OSIDEM</t>
  </si>
  <si>
    <t>Orquesta Sinfónica de Michoacán</t>
  </si>
  <si>
    <t>Parque Zoológico</t>
  </si>
  <si>
    <t>Parque Zoológico "Benito Juárez"</t>
  </si>
  <si>
    <t>Policía Auxiliar</t>
  </si>
  <si>
    <t>Policía Auxiliar del Estado de Michoacán de Ocampo</t>
  </si>
  <si>
    <t>PROAM</t>
  </si>
  <si>
    <t>Procuraduría de Protección al Ambiente de Michoacán de Ocampo</t>
  </si>
  <si>
    <t>REPSS</t>
  </si>
  <si>
    <t>Régimen Estatal de Protección Social en Salud de Michoacán de Ocampo</t>
  </si>
  <si>
    <t>REPREMICH</t>
  </si>
  <si>
    <t>Representación de Gobierno del Estado de Michoacán en la Ciudad de México</t>
  </si>
  <si>
    <t>SIPINNA</t>
  </si>
  <si>
    <t>Secretaría Ejecutiva del Sistema Estatal de Protección de Niñas, Niños y Adolescencia de Michoacán</t>
  </si>
  <si>
    <t>SESESP</t>
  </si>
  <si>
    <t>Secretariado Ejecutivo del Sistema Estatal de Seguridad Pública</t>
  </si>
  <si>
    <t>SÍ FINANCIA</t>
  </si>
  <si>
    <t>Sistema Integral de Financiamiento para el Desarrollo de Michoacán</t>
  </si>
  <si>
    <t>SMRTV</t>
  </si>
  <si>
    <t>Sistema Michoacano de Radio y Televisión</t>
  </si>
  <si>
    <t>DIF</t>
  </si>
  <si>
    <t>Sistema para el Desarrollo Integral de la Familia, Michoacán</t>
  </si>
  <si>
    <t>TEBAM</t>
  </si>
  <si>
    <t>Telebachillerato, Michoacán</t>
  </si>
  <si>
    <t>TCAEM</t>
  </si>
  <si>
    <t>Tribunal de Conciliación y Arbitraje del Estado de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</si>
  <si>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</si>
  <si>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</si>
  <si>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</si>
  <si>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</si>
  <si>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</si>
  <si>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</si>
  <si>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</si>
  <si>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</si>
  <si>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</si>
  <si>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</si>
  <si>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UTOM</t>
  </si>
  <si>
    <t>Universidad Tecnológica del Oriente de Michoacán</t>
  </si>
  <si>
    <t>UNIVIM</t>
  </si>
  <si>
    <t>Universidad Virtual del Estado de Michoacán de Ocampo</t>
  </si>
  <si>
    <t>ICTI</t>
  </si>
  <si>
    <t>Instituto de Ciencia, Tecnología e Innovación del Estado de Michoacán</t>
  </si>
  <si>
    <t>Capacitaciones</t>
  </si>
  <si>
    <t>Derechos ARCO</t>
  </si>
  <si>
    <t>Programas Sociales, Proyectos, Campañas</t>
  </si>
  <si>
    <t>Apoyos y/o Subsidios</t>
  </si>
  <si>
    <t>Información Curricular</t>
  </si>
  <si>
    <t>Declaraciones Patrimoniales</t>
  </si>
  <si>
    <t>Normatividad</t>
  </si>
  <si>
    <t>Gastos Comunicación Social</t>
  </si>
  <si>
    <t xml:space="preserve">NO. </t>
  </si>
  <si>
    <t>PRORROGADA</t>
  </si>
  <si>
    <t xml:space="preserve">TEMA </t>
  </si>
  <si>
    <t>NORMATIVIDAD</t>
  </si>
  <si>
    <t xml:space="preserve">INF. LABORAL </t>
  </si>
  <si>
    <t xml:space="preserve">NORMATIVIDAD </t>
  </si>
  <si>
    <t xml:space="preserve">ESTADISTICAS </t>
  </si>
  <si>
    <t xml:space="preserve">VACANTES </t>
  </si>
  <si>
    <t>RESPUESTA</t>
  </si>
  <si>
    <t>TYS</t>
  </si>
  <si>
    <t xml:space="preserve">PRESENCIAL </t>
  </si>
  <si>
    <t>PRESUPUESTO</t>
  </si>
  <si>
    <t>PNT</t>
  </si>
  <si>
    <t>ESTADISTICAS</t>
  </si>
  <si>
    <t xml:space="preserve">INF LABORAL </t>
  </si>
  <si>
    <t>PROGRAMAS</t>
  </si>
  <si>
    <t xml:space="preserve">Documentos académicos y administrativos en su versión pública, que obran en el expediente de Nairobi Cristina Ramírez Hernández, quien se desempeña como administrativa en la Escuela Secundaria Técnica 79 de Zamora.
</t>
  </si>
  <si>
    <t xml:space="preserve">PROGRAMAS </t>
  </si>
  <si>
    <t>Estadística de solicitudes  octubre - diciembre 2023</t>
  </si>
  <si>
    <t xml:space="preserve">1.- SOLICITO LA VERSIÓN PUBLICA DE LA PLANTILLA DE PERSONAL DEL TURNO MATUTINO DE LA ESCUELA PRIMARIA "PLAN DE AYALA " CLAVE 16DPR0724A UBICADA EN PLATANAL, MUNICIPIO DE JACONA, MICHOACAN;
2.- INFORME LAS CAUSAS POR LAS QUE NO EXISTEN PROFESORES ASIGNADOS A LOS GRADOS Y/O GRUPOS DE 1º B, 2º B Y 4 ºB ;
3.- INFORME LAS CAUSAS POR LAS QUE NO EXISTE PERSONAL DE INTENDENCIA EN ESE PLANTEL.
</t>
  </si>
  <si>
    <t xml:space="preserve">Solicito información de cuantos docentes, directores y supervisores se educación especial cuentan con el estímulo O1 correspondiente al primer nivel de promoción horizontal
</t>
  </si>
  <si>
    <t xml:space="preserve">Me permito solicitarle se me proporcione el informe final de operaciones o la información anual referente a la situación de las cooperativas escolares en la entidad federativa a su cargo, en un periodo de 2013 a 2021; misma que a continuación señalo con carácter ejemplificativo y no limitativo, y que requiero para
fines de investigación profesional.
Por cuestiones de privacidad, dicha información no debe especificar de manera particular el caso de cada cooperativa.
• Número de socios: alumnos y maestros
• Total de ingresos
• Total de egresos
• Gastos de administración
• Rendimiento económico
• Gastos por salarios
• Número de empleados de ventas y/o administrativos
• Utilidad repartible a cada socio
</t>
  </si>
  <si>
    <t xml:space="preserve">Me permito solicitarle se me proporcione el informe final de operaciones o la información anual referente a la situación de las cooperativas escolares en la entidad federativa a su cargo, en un periodo de 2013 a 2021; misma que a continuación señalo con carácter ejemplificativo y no limitativo, y que requiero para
fines de investigación profesional.
Por cuestiones de privacidad, dicha información no debe especificar de manera particular el caso de cada cooperativa.
• Número de socios: alumnos y maestros
• Total de ingresos       • Total de egresos
• Gastos de administración       • Rendimiento económico
• Gastos por salarios      • Número de empleados de ventas y/o administrativos
• Utilidad repartible a cada socio
</t>
  </si>
  <si>
    <t xml:space="preserve">Buenas tardes, quisiera saber en qué documento se encuentran las funciones de las figuras llamadas enlace administrativo y enlace pedagógico en educación primaria, educación preescolar y educacion especial y como pueden ser nombrados, gracias
</t>
  </si>
  <si>
    <t xml:space="preserve">Acciones que se han realizado para dar seguimiento a los procesos de concursos de oposicion abiertos en la universidad de la Cienega del Estado de Michoacan de Ocampo Recurso ejercido para la colocacion de las camaras en la UCEMICH
</t>
  </si>
  <si>
    <t xml:space="preserve">Solicito se me haga saber:
1 ¿con cuántos centro de trabajo se conforma la zona 58 de Telesecundarias?
2 se me haga saber si se encuentra en trámite algún proceso de división de la zona escolar 58 de telesecundarias.
</t>
  </si>
  <si>
    <t xml:space="preserve">Solicito se me entregue copia de las plantillas de personal de cada escuela que pertenezca a la zona 58 de Telesecundarias, de los últimos tres ciclos escolares al momento de el cierre de cada ciclo escolar.
</t>
  </si>
  <si>
    <t xml:space="preserve">1.- Se me haga saber si en los últimos tres años ha habido cambios de adscripción de centros de trabajo de la zona 37 de telesecundarias a la zona 58 de telesecundarias.
2.- Se me haga saber en los tres últimos años cuantos cambios de adscripción de han hecho en el nivel de telesecundarias.
</t>
  </si>
  <si>
    <t xml:space="preserve">Se me haga saber si en la zona escolar 58 de Telesecundarias se encuentran adscritas dos o más claves de supervisor de Telesecundarias, de manera específica las claves presupuestales: 012120509000690001 y la 012120509000690003
</t>
  </si>
  <si>
    <t xml:space="preserve"> Se me haga saber si al Profesor VICENTE DE LA MORA RAMÍREZ se encuentra con nombramiento bajo cualquier denominación para hacer las funciones administrativas de las escuelas: San Pedro Naranjestil, Tizupan, Cuilala, el Atrancón, El Habillal, San Blás.
</t>
  </si>
  <si>
    <t xml:space="preserve">La que suscribe C. Mtra. Marcela Molina López, Jefa del Sector No. 49 con cabecera en Zitácuaro, Mich., con correo electrónico marce_lamolina@hotmail.com para oír y recibir notificaciones, solicito a usted
respetuosamente:
Se me entregue copia de todas y cada una de las Plantillas Finales del ciclo escolar 2022-2023 que fueron recibidas por el Nivel de Educación Primaria de los centros de trabajo adscritos al Sector Escolar No. 49.
</t>
  </si>
  <si>
    <t>solicitar a la Secretaria de Educación Pública sean presentadas las vacantes y/o claves disponibles de Supervisor Escolar de Educación Especial en las zonas escolares de todo el estado debido a jubilaciones, renuncias, cambio de estado y defunciones; dando a conocer la Clave de Centro de Trabajo, municipio, fecha de disponibilidad y/o actualización de la vacante asi como el motivo.
Agradeciendo de antemano su respuesta transparente y pública, dejo mis datos de contacto para recibir la información.</t>
  </si>
  <si>
    <t>Información solicitada Se solicita or este conducto, la documentación que se describe en el archivo adjunto.
Documentación anexada ETICA.pdf</t>
  </si>
  <si>
    <t xml:space="preserve">Quiero conocer y se me entregue en archivo electrónico, cuántas plazas laborales o empleos fueron generados durante el periodo que abarca el segundo informe del Gobernador Alfredo Ramírez Bedolla, así como, en dónde o cuales fueron los lugares físicos en donde se ubican o encuentran dichas plazas laborales o empleos y el salario de las personas contratadas o de las personas a las que se les dio el empleo, indicando la fuente patronal o laboral, lugar en donde se encuentran laborando las personas, temporalidad de su contratación y remuneración económica que perciben.
</t>
  </si>
  <si>
    <t>Primera solicitud: Solicito el número total final de participantes de promoción horizontal 2023 que cumplieron con todos los requisitos y estarán en la lista ordenada de resultados, dividir la cantidad por grupo de dictaminación, a su vez, por tipo de sostenimiento. Ejemplo: 1500 participantes
sostenimiento federal: grupo 1: 10
grupo 2: 20                           grupo 3:40                          grupo 4: 30
grupo 5: 50
sostenimiento estatal:
grupo 1: 10                       grupo 2: 20                         grupo 3:40
grupo 4: 30                        grupo 5: 50
Segunda solicitud: Solicito la cantidad total de participantes que generaron cita en el estado paraparticipar en el proceso de promoción horizontal 2'23, dividir por tipo de sostenimiento.
tercera solicitud: Dividir el número de participantes que no concluyeron el proceso de promoción horizontal 2023 en las causas que lo provocaron.(por tipo de sostenimiento) Ejemplo:
50 sostenimiento estatal: Por hacer trampa/copiar en el examen: 50
Por no cumplir con los requisitos de los acuerdos: 3
Porque no realizó la apreciación el día que le correspondía: 4
No entregó papeles: 4 etc
10 sostenimiento federal: Por hacer trampa/copiar en el examen: 50
Por no cumplir con los requisitos de los acuerdos: 3
Porque no realizó la apreciación el día que le correspondía: 4
No entregó papeles: 4
Quinta solicitud: ¿Cuántos participantes cancelados en un inicio por omisión en la revisión de la mesa de registro cumplían con los requisitos y volveron a participar? (dividir por tipo de sosteminiento)</t>
  </si>
  <si>
    <t xml:space="preserve">¿Cuál es la oficina y el servidor público que me tengo que dirigir para tramitar una hoja única de servicios?
¿Cuál son los requisitos para tramitar una hoja única de servicios?
¿Se tiene que pagar algún derecho por dicho trámite?
¿Cuál es la oficina y el servidor público que me tengo que dirigir para tramitar una carta patronal?
¿Cuál son los requisitos para tramitar una carta patronal?
¿Se tiene que pagar algún derecho por dicho trámite?
</t>
  </si>
  <si>
    <t>Derivado de la información obtenida a través del del portal de la Ley de Transparencia y Acceso a la Información Pública y Protección de Datos Personales del Estado de Michoacán de Ocampo, con relación al desempeño laboral de la funcionaria publica C. PAULINA LOPEZ LOPEZ, y de acuerdo al
lema del gobernador honestidad y trabajo, informo a esta Honorable Secretaria lo siguiente:
1.- PAULINA LOPEZ LOPEZ, ingreso a laborar desde el 1° de septiembre de 1992, a la Secretaría de Educación, como Docente de base desempeñándose en el centro de trabajo 16BB10001O Biblioteca Pública municipal Francisco J., puesto que actualmente ostenta, según consta en el oficio No. SE/UTSE/si-161284122000060/4986/2022 de fecha 7 de abril de 2022, desarrollando sus actividades en diferentes horarios en función de las necesidades propias del ejercicio.
2.- PAULINA LOPEZ LOPEZ, estuvo incorporada a la plantilla administrativa del H. Ayuntamiento de Morelia, con un horario de 8:30 a 16:30 hrs. a partir del 4 de enero del 2016 hasta el 31 de agosto del 2018, según consta en el oficio con número de referencia SA/DRH/1761/2022 de fecha 18 de marzo del 2022.
3.- PAULINA LOPEZ LOPEZ, a laborado en el Instituto Tecnológico de Morelia desde el 1 de de octubre del 2008 al 15 de febrero del 2016, gozo de licencias sin goce de sueldo del 16 de enero del 2016 al 31 de octubre del 2018, reanudando a partir del 1 de noviembre del 2018 a la fecha actual, según consta en el oficio de referencia 377/2022, de fecha 8 de abril de 2022., para lo cual anexo para mayor referencia.
Por lo anteriormente expuesto SOLICITO, se investigue y se comente la sanción de derivado de los resultados que se arroje a la Servidora pública, ya que presumiblemente se podría caer en un conflicto de interés, quebrando económico al erario público por el delito de cohecho, ya que como se puede observar en los puntos descritos la C. PAULINA LOPEZ LOPEZ, ha laborado en 3 instituciones
prácticamente al mismo tiempo, entonces resulta poco creíble que los horarios de trabajo estuvieran alineados en todo momento.</t>
  </si>
  <si>
    <t xml:space="preserve">Por este medio solicito de la manera más atenta, me pueda proporcionar el número de servidores públicos adscritos a la dependencia, desglosados conforme a su régimen de contratación:
1. Trabajadores de confianza
2. Trabajadores de base o sindicalizados
3. Eventual
4. Honorarios
5. Otros
</t>
  </si>
  <si>
    <t xml:space="preserve">SOLICITO LA SIGUIENTE INFORMACIÓN:
COMO SE MANIFIESTA EN LA RESPUESTA DE LAS SOLICITUD DE INFORMACION SI 161284123000289, (MISMA QUE ANEXO A LA PRESENTE),
¿CÚANTOS ALUMNOS ATENDIA LA PROFESORA DEYANIRA GUZMÁN EN EL CENTRO DE TRABAJO 16ETV0476H?
 ¿CUÁL ES EL PROCESO PARA CUBRIR EL ESPACIO DE UN DOCENTE QUE, COMO ES EL CASO, PIDE PERMISO POR LICENCIA SIN GOCE DE SUELDO (INDICANDO LA NORMATIVIDAD VIGENTE, SEÑALANDO LAS LEYES, REGLAMENTOS, ARTICULOS Y DISPOSICIONES CORRESPONDIENTES)?
¿QUÉ PASA CON EL SALARIO DE UN DOCENTE, ES DECIR, EL MONTO QUE NO PERCIBE PERO QUE ESTA PRESUPUESTADO, CUANDO PIDE PERMISO POR LICENCIA SIN GOCE DE SUELDO (INDICANDO LA NORMATIVIDAD VIGENTE, SEÑALANDO LAS LEYES, REGLAMENTOS, ARTICULOS Y DISPOSICIONES CORRESPONDIENTES)?
¿HAY ALGÚN DOCENTE POR PARTE DE LA SECRETARIA DE EDUCACION CUBRIENDO EL GRUPO DE LA PROFESORA DEYANIRA GUZMÁN CANO?
¿EN EL CASO DE QUE NO SE HAYA MANDADO UN INTERINO O MAESTRO SUPLENTE PARA CUBRIR LA LICENCIA SIN GOCE DE SUELDO, SE ESTAN VIOLENTADO EL DERECHO A ALA EDUCACIÓN DE LAS Y LOS ALUMNOS?
¿CUÁ ES LA RESPOSABILIDAD DE LA SECRETARIA DE EDUCACION EN CASO DE QUE NO SE CUBRA LA ATENCIÓN DEL GRUPO QUE DEJA LA PROFESORA DEYANIRA GUZMÁN CANO POR MOTIVO DE SU LICENCIA SIN GOCE DE SUELDO ?
</t>
  </si>
  <si>
    <t>Buenas noches mi solicitud es para solicitar información a cerca del proceso de admisión que hace la dependencia de usicamm en el estado de Michoacán debido a que participe en el evento de admisión en el año 2022 resultando beneficiado con un centro de trabajo en Zamora Michoacán y se me entrego un
nombramiento con fecha del 01 de enero del 2023 al 30 de junio del 2023 deteniéndose mi pago el día 30 del mes de junio pero desde esa fecha a la actual (17-10-23) no se me ha reactivado mi pago, en el nivel de secundarias técnicas de la see ya enviaron el oficio correspondiente de nota no desfavorable
pero en las oficinas de usicamm no me dan solución a pesar de que ya cuento con mi nombramiento con código 10 con fecha del 01 de julio en adelante por parte de la secretaria de educación, quiero saber si la dependencia encargada en este caso usicamm ya ya realizo los pasos correspondientes para que reactiven mi pago de docente ya que no cuento con ninguna nota desfavorable y sigo en funciones en mi centro de trabajo hasta la fecha de manera ininterrumpida.</t>
  </si>
  <si>
    <t xml:space="preserve">Se hace la solicitud del registro de datos que tengan referente a quejas o reportes sobre el acoso escolar y de violencia escolar en el estado de Michoacán en los años 2019 al 2023. Esto para efectos de una investigación para la realización de un proyecto
</t>
  </si>
  <si>
    <t xml:space="preserve">Buenos días, de la manera más atenta. Solicito información del gasto público devengado y pagado anualmente en educación básica en los últimos 10 años por parte de la secretaría de educación correspondiente al Estado
Adicionalmente, y de ser posible, información sobre el gasto Per Cápita por alumno en la entidad.
</t>
  </si>
  <si>
    <t xml:space="preserve">Se me informe de manera detallada lo siguiente:
1. Cuáles son los programas o servicios que ofrece la Secretaría de Educación para el caso de niñas, niños y adolescentes que se encuentren en una situación de rezago escolar.
2. CUál es la cobertura de estos programas y servicios
3. QUién se encarga de llevar a cabo el seguimiento de los niños, niñas y adolescentes que se encuentran en una situación de rezago escolar
4 Con cuáles instituciones se coordina la Secretaría de Educación para atender los casos de rezago escolar
5. Qué tipos de opciones ofrece la Secretaría de Educación a los niños, niñas y adolescentes que se encuentran en una situación de rezago escolar en relación con la generación de habilidades para la vida.
6. Cualquier otra acción que se realice para atender a niñas, niños y adolescentes en situación de rezago escolar.
</t>
  </si>
  <si>
    <t xml:space="preserve">De conformidad con la Ley General de Transparencia y Acceso a la Información Pública en sus artículos 24 fracción II y 45 y las leyes estatales en la materia, se tiene que designar Unidades de Transparencia en todos los sujetos obligados pertenecientes al Poder Ejecutivo Estatal, por lo cual me permito plantear
las siguientes Preguntas:
1. En el Estado de Michoacán como están constituidas las figuras de Responsable de Unidad de Transparencia y Coordinación General de Transparencia en el Poder Ejecutivo de acuerdo con sus ordenamientos jurídicos vigentes, los cuales solicito se enumeren con nombre completo y se adjunte el
ordenamiento a la presente solicitud.
2. El Responsable de Unidad de Transparencia tiene nombramiento en cada una de las Dependencias pertenecientes al Gobierno del Estado.
3. Quien es el Órgano Rector facultado para vigilar el cumplimento de los Responsables de Unidad de Transparencia en el cumplimento de sus obligaciones en la materia.
4. En el Estado de Michoacán existe la figura de Coordinación General o Estatal de Transparencia como organismo que funge como enlace de coordinación entre las dependencias, organismos y entidades de la administración pública estatal.
5. En caso de existir una Coordinación cuáles son sus atribuciones, como está constituida, de qué organismo depende, si es centralizada, descentralizada o desconcentrada.
6. Cuál es la viabilidad de contar con una Coordinación General o Estatal de Transparencia y un Responsable de Unidad de Transparencia en el Poder Ejecutivo Estatal en caso de que existan ambas figuras, explicación con fundamento jurídico.
Sin más por el momento me despido de usted enviándole un cordial saludo, agradeciendo la atención a mi solicitud de acceso a la información.
</t>
  </si>
  <si>
    <t>Por medio de la presente, solicito tenga a bien informar a este usuario cuáles son los requisitos para que una asociación de profesionistas, tal como el el Colegio de Abogados Laboralistas del Estado de Michoacán, AC. Pueda impartir, por sí mismo, programas académicos de diplomado y que, éstos, sean jurídicamente validos.</t>
  </si>
  <si>
    <t xml:space="preserve">Solicito información sobre cuantos centros de trabajo de educación especial (Centros de Atencion Multiple y Unidades de Servicio de Apoyo a la Educación Regular) se crearon durante los ciclos escolares 2019-2020 y 2020-2021
</t>
  </si>
  <si>
    <t xml:space="preserve">Solicito información sobre los nombres de los directores y encargados de direccion de los centros de trabajo de las zonas escolares 01,03,07,11,13, 15 y 17 de educacion especial
</t>
  </si>
  <si>
    <t>Respecto de los procedimientos de responsabilidad administrativa NO GRAVES conforme a la Ley General de Responsabilidades Administrativas o su homóloga aplicable, efectuados en el periodo de agosto de 2017 a octubre de 2023 por parte de su órgano interno de control o área de responsabilidades, se requiere lo siguiente:
- La cantidad de procedimientos de responsabilidad no grave iniciados.
- La cantidad de procedimientos de responsabilidad no grave resueltos.
- La cantidad de procedimientos de responsabilidad no grave pendientes de resolución.
- La cantidad de procedimientos de responsabilidad no grave resueltos sin sanción para el servidor público.
- La cantidad de procedimientos de responsabilidad no grave resueltos con sanción para el servidor público.
- La cantidad de recursos de revocación interpuestos.
- La cantidad de recursos de revocación resueltos confirmando la resolución impugnada.
- La cantidad de recursos de revocación resueltos revocando la resolución impugnada.
- La cantidad de recursos de revocación pendientes de resolver.
De antemano gracias y una disculpa por las molestias.</t>
  </si>
  <si>
    <t xml:space="preserve">Solicito información sobre el centro de trabajo al que esta adscrita la C Ma. Del Carmen Alvarado Arroyo, con RFC AAAC690616GB7 y CURP AAAC690616MMNLRR00, así como la función que desempeña
</t>
  </si>
  <si>
    <t>se adjunta solicitud
Documentación anexada solicitud cedula profesional.docx</t>
  </si>
  <si>
    <t xml:space="preserve">Copia simple en su versión pública de la estructura de personal adscrito a la Escuela Secundaria Técnica 79 de Zamora, del presente ciclo escolar 2023-2024, donde se incluye la preparación académica (último grado de estudios cursados que justifique su función).
</t>
  </si>
  <si>
    <t xml:space="preserve">PRIMERA: Solicito copia del oficio por parte de USICAMM Nacional o información del presupuesto federal total asignado por parte de la secretaría de hacienda para el proceso de promoción horizontal en 2023 en el estado, dividir el presupuesto total en los 5 grupos de dictaminación.
SEGUNDA: Solicito copia del oficio donde aparece el presupuesto estatal total asignado para el proceso de promoción horizontal en 2023 en el estado, dividir el presupuesto total en los 5 grupos de dictaminación.
</t>
  </si>
  <si>
    <t>Se me haga saber si al profesor VICENTE DE LA MORA RAMÍREZ con CURP: MORV591225HMNRMC03 y RFC: MORV591225 y clave 012020102003630002, se encuentra con nombramiento bajo cualquier denominación para hacer las funciones administrativas de las escuelas: San Pedro Naranjesti con clave 16ETV0454W, Tizupan con clave 16ETV073O, Cuilala de Hidalgo con clave 16ETV084L, El Atrancón con clave 16ETV0964Y, El Habillal con clave 16ETV0021I, San Blas con clave 16ETV 978A</t>
  </si>
  <si>
    <t>Secretaria/o
Me dirijo a usted en calidad de ciudadana interesado en obtener información relevante para la investigación y el conocimiento público. Conforme a lo dispuesto en la Ley de Acceso a la Información, solicito amablemente la siguiente información:
Datos sobre los Centros de Atención Infantil (CAI), Escuelas de Educación Básica y Media con Acceso a Agua Potable de Calidad:
Solicito la siguiente información para los años 2019, 2020, 2021, 2022 y 2023 (si de este último año están disponibles)
1. El número total de centros de atención infantil (CAI), escuelas de educación básica y media a nivel estatal y municipal con acceso a agua potable de calidad para cada uno de los años mencionados
2. El número total centros de atención infantil (CAI), escuelas de educación básica y media a nivel estatal y municipal sin acceso a agua potable de calidad para cada uno de los años mencionados
3. El número total centros de atención infantil (CAI), escuelas de educación básica y media a nivel estatal y municipal sin información de acceso a agua potable de calidad para cada uno de los años mencionados  
4. Porcentaje y número de centros de atención infantil (CAI), escuelas de educación básica y media en zonas indígenas y marginadas, rurales y urbanas en el estado con acceso a agua potable de calidad para cada uno de los años mencionados.
5. Porcentaje y números de centros de atención infantil (CAI) con insumos e infraestructura para saneamiento adecuado en zonas indígenas y marginadas, rurales y urbanas en el estado para cada uno de los años mencionados.
4. Porcentaje y números de escuelas de educación básica y media con insumos de infraestructura para saneamiento adecuado en el estado y municipio para cada uno de los años mencionados.
5. Porcentaje y números de estaciones de agua con monitoreo de su calidad para consumo humano en el estado para cada uno de los años mencionados.
7. Porcentaje y número de escuelas de educación básica en el estado con bebederos Por favor, proporcione la información en un formato electrónico (preferiblemente Excel o CSV) para facilitar su análisis y procesamiento. Además, indique el período de tiempo al que se refiere esta información y asegúrese de incluir datos para cada año especificado.
Soy consciente de que la Ley de Acceso a la Información establece un plazo establecido por la misma para responder a esta solicitud. Agradezco de antemano su cooperación en proporcionar esta información y estoy dispuesta a asumir los costos asociados con la obtención de los documentos, si es necesario.
Quedo a disposición para cualquier aclaración o detalle adicional que pueda requerir para procesar esta solicitud. Agradezco su atención y pronta respuesta.</t>
  </si>
  <si>
    <t>Solicito la siguiente información referente a los servicios otorgados en educación inicial y preescolar: Información general
- Nombre del centro, guardería, estancia o unidad
- Turno del centro, guardería, estancia o unidad
- Tipo de jornada (normal o completa)
- Clave o código
- Entidad donde se ubica
- Municipio donde se ubica
- Localidad donde se ubica
- Clave entidad donde se ubica
- Clave municipio donde se ubica
- Clave de localidad donde se ubica
- Total de metros cuadrados del inmueble
- Georreferencia
- Latitud
- Longitud
- Sostenimiento
- Tipo de oferta educativa (escolarizada o no escolarizada)
- Tipo / nivel / subnivel
- Año de de inicio de operaciones
- Estatus operativo (en funciones o con permisos vigentes)
 - Capacidad de atención en el ciclo escolar y año actual (a cuántos niños/as puede atender el centro,
guardería, estancia o unidad)
- Número de grupos por rango de edad en el centro, guardería, estancia o unidad
- Número de aulas o salones para atención pedagógica
- Número de espacios directivos o administrativos
- Número de espacios para servicios médicos
Población Beneficiaria
- Inscritos/as
- Población total atendida
Educación Inicial
- Población atendida lactante entre 0 y 6 meses cumplidos
- Población atendida lactante entre 7 y 12 meses cumplidos
- Población lactante atendida de 1 año cumplido
- Población lactante atendida de 2 años cumplidos
- Población lactante atendida de 3 años cumplidos
 Preescolar
- Población atendida de 4 años cumplidos
- Población atendida de 5 años cumplidos
- Población atendida de 6 años cumplidos
- Población maternal atendida de 1 año cumplido
- Población maternal atendida de 2 años cumplidos
- Población maternal atendida de 3 años cumplidos
 Personal
- Total de personal directivo y administrativo en el centro, guardería, estancia o unidad
- Total de personal de servicio pedagógico en el centro, guardería, estancia o unidad
- Total de personal de servicio de puericultura en el centro, guardería, estancia o unidad
- Total de personal de servicio pedagógico en el centro, guardería, estancia o unidad
- Total de personal de servicio médico en el centro, guardería, estancia o unidad
- Total de personal de servicio de enfermería en el centro, guardería, estancia o unidad
- Total de personal de servicio de nutrición en el centro, guardería, estancia o unidad
La información solicitada se requiere de siguientes ciclos escolares
- 2012-2013, 2017-2018, 2018-2019, 2020-2021, 2021-2022, 2022-2023
Se solicita su amable apoyo para proporcionar la información en una formato editable que permita el
manejo de los datos solicitados, como archivo Excel u otro similar que permita el análisis adecuado.</t>
  </si>
  <si>
    <t xml:space="preserve">Es imperativo señalar que ejercer una profesión sin contar con la cédula profesional correspondiente constituye una usurpación y un delito grave, de acuerdo con el marco jurídico y códigos penales federales y estatales. Dada la trascendencia de este asunto, es esencial y no negociable esclarecer de
manera inmediata y exhaustiva la situación académica y profesional de la rectora, especialmente considerando su rol de liderazgo en una institución educativa.
Por lo tanto, de acuerdo con la Ley Federal de Transparencia y Acceso a la Información Pública, solicito lo siguiente de manera enfática:
1. Se aclare de manera inmediata, con un sólido sustento jurídico y la presentación de documentación pertinente, por qué se nombró a Teresa López Hernández como rectora de la Universidad Politécnica de Lázaro Cárdenas, Michoacán, a pesar de las posibles irregularidades en relación con su formación
académica, lo cual podría estar en contravención con el decreto de creación de la universidad que dice que tiene que tener maestría.
2. Se proporcione sin demora alguna una copia íntegra de la cédula profesional, al menos a nivel de Licenciatura, de Teresa López Hernández, con la precaución de salvaguardar sus datos personales de acuerdo con las leyes aplicables. Dado que Teresa López Hernández ha estado otorgando títulos, lo cual podría ser un acto ilegal y perjudicial para los egresados, esta información es de interés público y urgente.
</t>
  </si>
  <si>
    <t xml:space="preserve">Favor de proporcionar la información con base en el cuestionario adjunto y proporcionar evidencia.
Documentación anexada Secretaria de educacion.docx
</t>
  </si>
  <si>
    <t>ACTA DE VERIFICACIÓN SANITARIA DE PRÁCTICAS DE HIGIENE PARA ESTABLECIMIENTOS DE SERVICIO DE ALIMENTOS O BEBIDAS, DEL 04 OCTUBRE DEL 2023, DE COEPRIS MICHOACÁN</t>
  </si>
  <si>
    <t>SE SOLICITA SEA ATENDIDA POR PARTE DE L INSTITUTO DE EDUCACION MEDIA SUPERIOR Y SUPERIOR DEL ESTADO DE MICHOACAN LA SOLICITUD DE ACCESO A LA INFORMACION CCT/111/2023 (ANEXA) EN RELACION A LA CEDULA PROFESIONAL DE LA RECTORA DE LA UNIVERSIDAD POLITECNICA DE LAZARO CARDENAS MICHOACAN, LA C. TERESA LOPEZ HERNANDEZ, EN VERIFICACION DE CUMPLIMIENTO AL ART 29 FRACC III DEL DECRETO DE
CREACION DE LA UNIVERSIDAD POLITECNICA DE LAZARO CARDENAS, MICHOACAN Documentación anexada CCT-111-2023.pdf</t>
  </si>
  <si>
    <t xml:space="preserve">Solicito tenga a bien de enviar un informe en el que se detalle cuál es la clave presupuestal del puesto de Director de la Escuela Secundaria Técnica Número 20 de La Piedad, Michoacán, y cuál es el sueldo base quincenal que se percibe por el desempeño de Director en dicha escuela.
Asimismo, se desea conocer si todos los Directores de Escuelas Secundarias Técnicas Foráneas del Estado de Michoacán perciben el mismo o similar salario.
</t>
  </si>
  <si>
    <t xml:space="preserve">Favor de indicarme la cantidad y proporcionarme todas las actas administrativas docente(versiòn pùblica) que se le han levantado a la maestra GABRIELA ESTEFANI ZEPEDA ROMERO que labora en el turno matutino con clave de centro de trabajo CCT16DPR5119C de la escuela primaria Emperador
 Cuauhtemoc en LAS GUACAMAYAS, Michoacan. el lapso de la informaciòn solicitada es desde enero de 2018 al mes de noviembre de 2023.
</t>
  </si>
  <si>
    <t>A quien corresponda: Con el objetivo de conocer el estatus de la atención educativa y asistencial que se ofreció a los alumnos del Jardín de Niños “BERTHA VON GLUMER” con Servicio Mixto con clave 16DJN0157H calle: Vicente Barroso de la Escayola # 155 de la col. La Estrella, de Morelia Michoacán, me permito solicitar a la dirección de la escuela:
Informe detallado mensual por grado y grupo de los alumnos que asistieron en horario de 9:00-13:30 hrs. durante el ciclo 2020-2021.
No está por demás señalar que será responsabilidad de los sujetos de la Ley de Responsabilidades Administrativas ajustarse en el desempeño de sus empleos, cargos o comisiones, a las obligaciones previstas a esta a fin de salvaguardar los principios de legalidad, honradez lealtad, imparcialidad y eficiencia que rigen en el servicio público Sin más por el momento, agradezco su amable atención</t>
  </si>
  <si>
    <t xml:space="preserve">A quien corresponda: Con el objetivo de conocer el estatus de la atención educativa y asistencial que se ofreció a los alumnos del Jardín de Niños “BERTHA VON GLUMER” con Servicio Mixto con clave 16DJN0157H calle: Vicente Barroso de la Escayola # 155 de la col. La Estrella, de Morelia Michoacán, me permito solicitar a la dirección de la escuela:
Informe detallado mensual por grado y grupo de los alumnos que asistieron en horario de 9:00-13:30 hrs. durante el ciclo 2021-2022.
No está por demás señalar que será responsabilidad de los sujetos de la Ley de Responsabilidades Administrativas ajustarse en el desempeño de sus empleos, cargos o comisiones, a las obligaciones previstas a esta a fin de salvaguardar los principios de legalidad, honradez lealtad, imparcialidad y eficiencia que rigen en el servicio público Sin más por el momento, agradezco su amable atención
</t>
  </si>
  <si>
    <t>A quien corresponda: Con el objetivo de conocer el estatus de la atención educativa y asistencial que se ofreció a los alumnos del Jardín de Niños “BERTHA VON GLUMER” con Servicio Mixto con clave 16DJN0157H calle: Vicente Barroso de la Escayola # 155 de la col. La Estrella, de Morelia Michoacán, me permito solicitar a la dirección de la escuela:
Informe detallado mensual por grado y grupo de los alumnos que asistieron en horario de 9:00-13:30 hrs. durante el ciclo 2022-2023.
No está por demás señalar que será responsabilidad de los sujetos de la Ley de Responsabilidades Administrativas ajustarse en el desempeño de sus empleos, cargos o comisiones, a las obligaciones previstas a esta a fin de salvaguardar los principios de legalidad, honradez, lealtad, imparcialidad y eficiencia que rigen en el servicio público Sin más por el momento, agradezco su amable atención</t>
  </si>
  <si>
    <t xml:space="preserve">A quien corresponda: Por este conducto, con el objetivo de conocer el estatus de: organización, planeación, y financiero, del servicio de alimentación del Jardín de Niños “BERTHA VON GLUMER” con Servicio Mixto con clave 16DJN0157H calle: Vicente Barroso de la Escayola # 155 de la col. La Estrella, de Morelia Michoacán,
me permito solicitar a la dirección de la escuela:
1. Total de talonarios de aportaciones de padres de familia de la cuota del área de alimentación de junio 2023
2. Total de comprobantes de compra que respaldan los gastos efectuados en el servicio de alimentación de junio 2023.
</t>
  </si>
  <si>
    <t>A quien corresponda:
Por este conducto, con el objetivo de conocer el estatus de: organización, planeación, definición de menús y financiero, del servicio de alimentación del Jardín de Niños “BERTHA VON GLUMER” con Servicio Mixto con clave 16DJN0157H calle: Vicente Barroso de la Escayola # 155 de la col. La Estrella, de Morelia Michoacán, me permito solicitar a la dirección de la escuela:
1. Corte de caja de servicio de alimentación de junio 2023.
2. Calendarización diaria de los menús de junio 2023
3. Formatos semanales de la “Programación para la adquisición de alimentos” (JNSM-5) de junio 2023. Sin más por el momento, agradezco su amable atención</t>
  </si>
  <si>
    <t xml:space="preserve">A quien corresponda: Por este conducto, con el objetivo de conocer el estatus de: organización, planeación, definición de menús y financiero, del servicio de alimentación del Jardín de Niños “BERTHA VON GLUMER” con Servicio Mixto con clave 16DJN0157H calle: Vicente Barroso de la Escayola # 125 de la col. La Estrella, de Morelia Michoacán, me permito solicitar a la dirección de la escuela:
1. Acta de acuerdos establecida en la reunión inicial sobre las cuotas del servicio de alimentación (JNSM 0/3) en el Ciclo Escolar 2023-2024.
2. La “Relación de talonarios para recibir las cuotas del servicio de alimentación, formato JNSM-4 de septiembre 2023
3. Total de talonarios de aportaciones de padres de familia de la cuota del área de alimentación de septiembre 2023
4. Total de comprobantes de compra que respaldan los gastos efectuados en el servicio de alimentación de septiembre 2023. Sin más por el momento, agradezco su amable atención
</t>
  </si>
  <si>
    <t>A quien corresponda:
Por este conducto, con el objetivo de conocer el estatus de: organización, planeación, definición de menús y financiero, del servicio de alimentación del Jardín de Niños “BERTHA VON GLUMER” con Servicio Mixto con clave 16DJN0157H calle: Vicente Barroso de la Escayola # 125 de la col. La Estrella,
de Morelia Michoacán, me permito solicitar a la dirección de la escuela:
- Estados financieros del libro de caja de servicio de alimentación de septiembre 2023.
- La calendarización diaria de los menús de septiembre 2023
- Formatos semanales de la “Programación para la adquisición de alimentos” (JNSM-5) de septiembre 2023.
- Formatos de “Ficha para junta de trabajo con el personal de cocina” (JNSM-6) de septiembre 2023.
- Formatos mensuales de “Guía de observación para la supervisión del servicio de alimentación” (JNSM7) de septiembre 2023.
- Formatos de “Guía de observación para la visita de evaluación y orientación pedagógica” (JNSM-8) de septiembre 2023.
- Reporte de incidencias mensual del personal, de septiembre 2023.</t>
  </si>
  <si>
    <t>A quien corresponda:
Por este conducto, con el objetivo de conocer el estatus de: organización, planeación, definición de menús y financiero, del servicio de alimentación del Jardín de Niños “BERTHA VON GLUMER” con Servicio Mixto con clave 16DJN0157H calle: Vicente Barroso de la Escayola # 125 de la col. La Estrella,
de Morelia Michoacán, me permito solicitar a la dirección de la escuela:
- Corte del libro de caja de servicio de alimentación de octubre 2023.
- La calendarización diaria de los menús de octubre 2023
- Formatos semanales de la “Programación para la adquisición de alimentos” (JNSM-5) de octubre 2023.
- Formatos de “Ficha para junta de trabajo con el personal de cocina” (JNSM-6) de octubre 2023.
- Formatos mensuales de “Guía de observación para la supervisión del servicio de alimentación” (JNSM7) de octubre 2023.
- Formatos de “Guía de observación para la visita de evaluación y orientación pedagógica” (JNSM-8) de octubre 2023.
- Reporte de incidencias mensual del personal, de octubre 2023.</t>
  </si>
  <si>
    <t>A quien corresponda:
Por este conducto, con el objetivo de conocer el estatus de: organización, planeación, definición de menús y financiero, del servicio de alimentación del Jardín de Niños “BERTHA VON GLUMER” con Servicio Mixto con clave 16DJN0157H calle: Vicente Barroso de la Escayola # 125 de la col. La Estrella,
de Morelia Michoacán, me permito solicitar a la dirección de la escuela:
- “Relación de talonarios para recibir las cuotas del servicio de alimentación, formato JNSM-4 de octubre 2023
- Total de talonarios de aportaciones de padres de familia de la cuota del área de alimentación de octubre 2023
- Total de comprobantes de compra que respaldan los gastos efectuados en el servicio de alimentación de octubre 2023. 
Sin más por el momento, agradezco su amable atención</t>
  </si>
  <si>
    <t>A quien corresponda:
Con el objetivo de conocer el estatus de organización, administración y cumplimiento del Jardín de Niños “BERTHA VON GLUMER” con Servicio Mixto con clave 16DJN0157H calle: Vicente Barroso de la Escayola # 155 de la col. La Estrella, de Morelia Michoacán, me permito solicitar a la dirección de la escuela:
Informe detallado de las incidencias de C. Raúl Séndic Domínguez Diana, (licencias médicas, licencias con y sin goce de sueldo, permisos de salida antes del horario, incluyendo los días en que se retiró antes del horario de salida y firmó a las 16:00 hrs.) correspondientes al ciclo escolar 2022-2023
No está por demás señalar que será responsabilidad de los sujetos de la Ley de Responsabilidades Administrativas ajustarse en el desempeño de sus empleos, cargos o comisiones, a las obligaciones previstas a esta a fin de salvaguardar los principios de legalidad, honradez lealtad, imparcialidad y eficiencia que rigen en el servicio público  Sin más por el momento, agradezco su amable atención</t>
  </si>
  <si>
    <t>A quien corresponda:
Con el objetivo de conocer el estatus de organización, administración y cumplimiento del Jardín de Niños “BERTHA VON GLUMER” con Servicio Mixto con clave 16DJN0157H calle: Vicente Barroso de la Escayola # 155 de la col. La Estrella, de Morelia Michoacán, me permito solicitar a la dirección de la escuela:
Informe detallado de las incidencias de C. Armando Montañez Calderón, (licencias médicas, licencias
con y sin goce de sueldo, permisos de salida antes del horario, incluyendo los días en que se retiró antes del horario de salida y firmó a las 16:00 hrs.) correspondientes al ciclo escolar 2022-2023
No está por demás señalar que será responsabilidad de los sujetos de la Ley de Responsabilidades Administrativas ajustarse en el desempeño de sus empleos, cargos o comisiones, a las obligaciones previstas a esta a fin de salvaguardar los principios de legalidad, honradez lealtad, imparcialidad y eficiencia que rigen en el servicio público   Sin más por el momento, agradezco su amable atención</t>
  </si>
  <si>
    <t>A quien corresponda:
Con el objetivo de conocer el estatus de organización, administración y cumplimiento del Jardín de Niños “BERTHA VON GLUMER” con Servicio Mixto con clave 16DJN0157H calle: Vicente Barroso de la Escayola # 155 de la col. La Estrella, de Morelia Michoacán, me permito solicitar a la dirección de la escuela:
Informe detallado de las incidencias de C.Renato Chávez Arteaga , (licencias médicas, licencias con y sin goce de sueldo, permisos de salida antes del horario, incluyendo los días en que se retiró antes del horario de salida y firmó a las 16:00 hrs.) correspondientes al ciclo escolar 2022-2023
No está por demás señalar que será responsabilidad de los sujetos de la Ley de Responsabilidades Administrativas ajustarse en el desempeño de sus empleos, cargos o comisiones, a las obligaciones previstas a esta a fin de salvaguardar los principios de legalidad, honradez lealtad, imparcialidad y eficiencia que rigen en el servicio público   Sin más por el momento, agradezco su amable atención</t>
  </si>
  <si>
    <t>A quien corresponda:
Con el objetivo de conocer el estatus de organización, administración y cumplimiento del Jardín de Niños “BERTHA VON GLUMER” con Servicio Mixto con clave 16DJN0157H calle: Vicente Barroso de la Escayola # 155 de la col. La Estrella, de Morelia Michoacán, me permito solicitar a la dirección de la escuela:
Informe detallado de las incidencias de C. Ana María Cortés Villagómez , (licencias médicas, licencias con y sin goce de sueldo, permisos de salida antes del horario, incluyendo los días en que se retiró antes del horario de salida y firmó a las 16:00 hrs.) correspondientes al ciclo escolar 2022-2023
No está por demás señalar que será responsabilidad de los sujetos de la Ley de Responsabilidades Administrativas ajustarse en el desempeño de sus empleos, cargos o comisiones, a las obligaciones previstas a esta a fin de salvaguardar los principios de legalidad, honradez lealtad, imparcialidad y eficiencia que rigen en el servicio público   Sin más por el momento, agradezco su amable atención</t>
  </si>
  <si>
    <t xml:space="preserve">Información solicitada
solicitar procedimiento con fundamento legal, para que la Secretaría de Educación Pública de Michoacán haga la entrega de historial laboral, baja del servicio  médico, y baja administrativa de un trabajador fallecido a su viudo (toda vez que existe acta de matrimonio).
Solicitar los requisitos del I.s.s.s.t.e. para concesión de pensión por viudez, toda vez que no existen hijos menores de edad que puedan acceder a la pensión por orfandad
</t>
  </si>
  <si>
    <t>s- Número y localización de escuelas de todos los niveles en función para el municipio de Uruapan.
- Si existe algún proyecto de infraestructura y sus características, en caso de existir, para el municipio de
Uruapan en los próximos años
- Matrícula de alumnos por nivel de educación en Michoacán
Esto para integrar el diagnóstico en tema de eduación para la actualización del Programa Municipal de
Desarrollo Urbano de Uruapan, Michoacán.
Documentación anexada Secretaria de Educacion proyectos.docx</t>
  </si>
  <si>
    <t xml:space="preserve">INFORMACION RESPECTO SI HAY SUPERVISOR EN LA ZONA ESCOLAR 210 Y ZONA 94 DE NIVEL PRIMARIA
</t>
  </si>
  <si>
    <t>Diversos documentos han sido girados a mi consultorio de por una personas que se acredita como el Licenciado Carlos Alberto Zacarias Valdes de la Dirección de Profesiones y No he encontrado información alguna de el en su portal. Por lo tanto, les solicito su número de cédula profesional y su cargo en su institución</t>
  </si>
  <si>
    <t xml:space="preserve">Por medio de la presente solicito el listado de maestros y maestras con clave presupuestal estatal, ordenados por grupo de dictaminación, que serán incentivados con la promoción horizontal en este ciclo escolar 2023-2024.
</t>
  </si>
  <si>
    <t>Con el objetivo de conocer el estatus de organización, administración y cumplimiento del Jardín de Niños “BERTHA VON GLUMER” con Servicio Mixto con clave 16DJN0157H calle: Vicente Barroso de la Escayola # 155 de la col. La Estrella, de Morelia Michoacán, me permito solicitar a la dirección de la
escuela: 
Informe detallado de las incidencias de C. Armando Montañez Calderón, (licencias médicas, licencias con y sin goce de sueldo, permisos de salida antes del horario, incluyendo los días en que se retiró antes del horario de salida y firmó a las 16:00 hrs.) correspondientes a a los meses de agosto, septiembre, octubre, noviembre del 2023.
No está por demás señalar que será responsabilidad de los sujetos de la Ley de Responsabilidades Administrativas ajustarse en el desempeño de sus empleos, cargos o comisiones, a las obligaciones previstas a esta a fin de salvaguardar los principios de legalidad, honradez lealtad, imparcialidad y eficiencia que rigen en el servicio público
Sin más por el momento, agradezco su amable atención</t>
  </si>
  <si>
    <t>A quien corresponda:
Con el objetivo de conocer el estatus de organización, administración y cumplimiento del Jardín de Niños “BERTHA VON GLUMER” con Servicio Mixto con clave 16DJN0157H calle: Vicente Barroso de la Escayola # 155 de la col. La Estrella, de Morelia Michoacán, me permito solicitar a la dirección de la escuela:
Informe detallado de las incidencias de C. Ana María Cortés Villagómez , (licencias médicas, licencias con y sin goce de sueldo, permisos de salida antes del horario, incluyendo los días en que se retiró antes del horario de salida y firmó a las 16:00 hrs.) correspondientes a los meses de agosto, septiembre, octubre, noviembre del 2023
No está por demás señalar que será responsabilidad de los sujetos de la Ley de Responsabilidades Administrativas ajustarse en el desempeño de sus empleos, cargos o comisiones, a las obligaciones previstas a esta a fin de salvaguardar los principios de legalidad, honradez lealtad, imparcialidad y eficiencia que rigen en el servicio público Sin más por el momento, agradezco su amable atención</t>
  </si>
  <si>
    <t xml:space="preserve">A quien corresponda:
Con el objetivo de conocer el estatus de organización, administración y cumplimiento del Jardín de Niños “BERTHA VON GLUMER” con Servicio Mixto con clave 16DJN0157H calle: Vicente Barroso de la Escayola # 155 de la col. La Estrella, de Morelia Michoacán, me permito solicitar a la dirección de la
escuela: 
Informe detallado de las incidencias de C.Renato Chávez Arteaga , (licencias médicas, licencias con y sin goce de sueldo, permisos de salida antes del horario, incluyendo los días en que se retiró antes del horario de salida y firmó a las 16:00 hrs.) correspondientes a los meses de agosto, septiembre, octubre, noviembre del 2023
No está por demás señalar que será responsabilidad de los sujetos de la Ley de Responsabilidades Administrativas ajustarse en el desempeño de sus empleos, cargos o comisiones, a las obligaciones previstas a esta a fin de salvaguardar los principios de legalidad, honradez lealtad, imparcialidad y eficiencia que rigen en el servicio público Sin más por el momento, agradezco su amable atención
</t>
  </si>
  <si>
    <t xml:space="preserve">A quien corresponda:
Con el objetivo de conocer el estatus de organización, administración y cumplimiento del Jardín de Niños “BERTHA VON GLUMER” con Servicio Mixto con clave 16DJN0157H calle: Vicente Barroso de la Escayola # 155 de la col. La Estrella, de Morelia Michoacán, me permito solicitar a la dirección de la
escuela:
Informe detallado de las incidencias de C. Raúl Séndic Domínguez Diana, (licencias médicas, licencias con y sin goce de sueldo, permisos de salida antes del horario, incluyendo los días en que se retiró antes del horario de salida y firmó a las 16:00 hrs.) correspondientes a los meses de agosto, septiembre,
octubre, noviembre de 2023 No está por demás señalar que será responsabilidad de los sujetos de la Ley de Responsabilidades Administrativas ajustarse en el desempeño de sus empleos, cargos o comisiones, a las obligaciones previstas a esta a fin de salvaguardar los principios de legalidad, honradez lealtad, imparcialidad y eficiencia que rigen en el servicio público Sin más por el momento, agradezco su amable atención
</t>
  </si>
  <si>
    <t>Solicito se remitian en copia simple los recibos de nómina de la supervisora de la zona escolar 038 sector 02 de preescolar Gabriela Almanza Avila desde la primer quincena de enero de 2022 a la segunda de noviembre de 2023, y la hoja
de recepción de dichas recibon.
solicito se realice la versión publica conforme a los lineamientos en materia de clasificación y desclasificacion de la materia conforme al articulo 93 de la ley
no requeuri ningun dato personal de la Servidora Publica, no requiero consulta directa bien pueden realizar la version publica.</t>
  </si>
  <si>
    <t>Solicito saber la información sobre la clave federal 071602S01807000100025 de la Secretaría de Educación.
De ser posible a que centro de trabajo se encuentra asignada.</t>
  </si>
  <si>
    <t xml:space="preserve">SOLICITO SE ME HAGA SABER EL ESATUS DE LA SIGUIENTE CLAVE 071602S01807000100081 Y A NOMBRE DE QUIEN ESTA TRABAJANDO.
</t>
  </si>
  <si>
    <t>SOLICITO SE ME HAGA SABER EL ESTATUS DE LA SIGUIENTE CLAVE 071602A03803000100015 Y A NOMBRE DE QUIN ESTA TRABAJANDO.</t>
  </si>
  <si>
    <t xml:space="preserve">Buen día, Solicito atenta y amablemente tenga a bien informarnos el número de empleados con los cuales cuenta su H. Institución, y a que tipo de empleado pertenece, pudiendo ser base, confianza, mandos medios, administrativos, docente, pensión alimenticia, directivos, sindicalizados, base-honorarios, jubilados, policias, contrato, contrato base, contrato confianza, haberes, seguridad pública, oficial de seguridad, todo tipo de policia, tiempo fijo, cesantía en edad avanzada, jubilado ley 73, pensionado ley 73, pensión por viudez, orfandad, afiliado, pensión parcial, provisional, regularizado, formalizados en cualquier etapa, homologados, etc., según aplique.
Siendo importante para mi, conocer el número de empleados que pertenecen a cada categoria, según corresponda o aplique para el tipo de empleado que labora actualmente en su Institución.
Sin más por el momento, agradezo su atención y quedo atenta a su amable respuesta. Saludos.
</t>
  </si>
  <si>
    <t xml:space="preserve">Posterior a la regularización de mis pagos quincenales como docente con código 10, a la presente fecha Secretaría de Educación no me ha depositado los bonos que se pagaron durante el periodo de julio a noviembre 2023; por tal motivo, mi solicitud de información a la subdirección de nomina es la siguiente:
¿Tengo derecho a cobrar los bonos que se pagaron al personal docente durante el periodo de julio a noviembre del 2023? De ser cierto mi señalamiento ¿para cuando queda programada la fecha de mi pago?
En caso de que se me comunique que no tengo derecho al pago de los bonos referidos quiero que se me indique el ordenamiento legal que establezca dicho criterio incluyendo el artículo, punto y/o numeral específico.
Procedo por </t>
  </si>
  <si>
    <t>Solicito sean informados los registros de ingresos y egresos de la entidad del año 2022 y 2033 hasta el mes de noviembre, para dicho informe se anexa formato en excel, no deberían generar mayor problema o dudas ya que son los datos solicitados en la pasada auditoría a participaciones federales realizada
durante este año y al ejercicio fiscal 2022.
Documentación anexada INGRESOS Y EGRESOS CON DETALLE POR CAPITULO DE GASTO.xlsx</t>
  </si>
  <si>
    <t>1) Favor de proporcionar un listado con las escuelas que no cuentan con internet, tanto de primaria como de secundaria, media superior. El listado deberá contener la siguiente información de ser posible en formato de Excell.
1.- CCT
2.- Nombre de la escuela
3.- Municipio
4.- Dirección
5.- Coordenadas (Si no cuentan con este dato se puede omitir)
2) Proporcionar el listado de bibliotecas, oficinas o instalaciones dependientes de la Secretaría de Educación que no cuenten con internet y que lo requieran.
3) Nombre y datos de contacto del funcionario responsable de la conectividad por internet de la Secretaría de Educación, si dicho funcionario no pertenece a la citada institución, mencionar a que dependencia y sus datos de contacto.</t>
  </si>
  <si>
    <t xml:space="preserve">Solicito un documento donde se informe cuántas peleas a golpes entre estudiantes han ocurrido en el interior o en los alrededores de las escuelas primarias y secundarias de este estado, entre enero de 2006 y diciembre de 2023. Se pide que se especifique la colonia y el municipio donde ocurrió cada pelea entre estudiantes; que se indique el nivel escolar y el nombre de cada escuela a la que pertenecían los estudiantes que se pelearon a golpes; que se informe la edad y el sexo de cada estudiante que se involucró en una pelea; que se informe el tipo de daño o lesiones que sufrió cada estudiante de primaria o secundaria que participó en una pelea a golpes; y que se indique si la escuela impuso un castigo a cada uno de estos estudiantes y cuál fue ese castigo.
</t>
  </si>
  <si>
    <t xml:space="preserve">1. lista del total de personal de la escuela secundaria federal número 16 ubicada en el fraccionamiento galaxia tarímbaro, Michoacán.
2. cual es el salario de cada uno de los que integran la plantilla laboral de la escuela secundaria federal número 16 ubicada en el fraccionamiento galaxia tarímbaro, Michoacán.
3. Mencione si de los integrantes de la plantilla laboral de la escuela secundaria federal número 16 ubicada en el fraccionamiento galaxia tarímbaro, Michoacán, tienen una o más plazas y de ser así en que otro centro de trabajo se desempeña.
4. mostrar el curriculum de cada uno de los que integran la plantilla laboral de la escuela secundaria federal número 16 ubicada en el fraccionamiento galaxia tarímbaro, Michoacán.
5. Mencional se de las personas que integran la plantilla laboral de la escuela secundaria federal número 16 ubicada en el fraccionamiento galaxia tarímbaro, Michoacán, estan contratados por contrato a alguna otra forma distinta a la de una base.
</t>
  </si>
  <si>
    <t xml:space="preserve">¿CUALES SON LAS ACCIONES QUE HA REALIZADO LA SECRETARIA DE EDUCACIÓN PÚBLICA PARA DENUNCIAR LOS TERRENOS QUE SE ENCUENTRAN INVADIDOS POR AVIADORES EN LOS TERRENOS QUE SE ENCUENTRAN DETRAS DEL JARDIN DE NIÑOS NATALIO VAZQUEZ
PALLARES ? ADJUNTO FOTO
¿CUANDO LOS VAN A QUITAR?
SI NO HAN REALIZADO NINGUNA ACCIÒN QUIERO UNA EXPLICACION DEL PORQUE ? Y QUE ES NECESARIO PARA QUE LOS RETIREN DEBIDO A QUE SE HAN DESATADO LOS ROBOS, A LOS VECINOS, FOCOS DE INFECCIÓN PORQUE TAPARON EL DESAGUE. AL JARDÍN DE NIÑOS SE HAN METIDO A ROBAR INFINIDAD DE VECES
</t>
  </si>
  <si>
    <t xml:space="preserve">Favor de indicarme la cantidad y proporcionarme todas las actas administrativas docente(versiòn pùblica) que se le han levantado a la maestra GABRIELA ESTEFANI ZEPEDA ROMERO que labora en el turno matutino con clave de centro de trabajo CCT16DPR5119C de la escuela primaria Emperador Cuauhtemoc en LAS GUACAMAYAS, Michoacan. el lapso de la informaciòn solicitada es desde enero de 2018 al mes de noviembre de 2023.
</t>
  </si>
  <si>
    <t>“respecto al punto 1.- anexamos a la presente copia simple y en versión pública de la plantilla final de personal del periodo 2022-2023, siendo la última con la que se cuenta. 2.- Los docentes encargados de atender los grupos en mención, en ejercicio de sus derechos laborales, se han separado de su función por encontrarse en proceso de jubilación. Con la finalidad de no afectar el servicio educativo en el plantel, el supervisor escolar 156 y responsable dela Dirección de la escuela, determinó fusionar provisionalmente los grupos para no afectar al alumnado, hasta que el nivel designe los elementos que cubrirán dichos grupos. 3.- La escuela sí cuenta con personal de intendencia y servicios generales a cargo del C. Jerson Ramírez Chávez”.</t>
  </si>
  <si>
    <t xml:space="preserve">“al respecto le informamos que de acuerdo con las bases de datos y archivos que obran en la Institución, 43 (cuarenta y tres) docentes de Educación Especial cuentan con estimulo 01 correspondiente al primer nivel de promoción horizontal en el Estado de Michoacán”. </t>
  </si>
  <si>
    <t>“al respecto hacemos de su conocimiento que en los anexos de la entrega recepción no existe información del rubro solicitado en su petición, por lo que hasta el momento no se cuenta con la información solicitada, se está haciendo una búsqueda minuciosa para entregar un informe para subsanar dicha petición a la brevedad posible, por lo que en cuanto el área correspondiente entregue dicho informe, se lo haremos llegar en alcance por medio del correo electrónico que tenemos registrado”.</t>
  </si>
  <si>
    <t xml:space="preserve">“al respecto hacemos de su conocimiento que en los anexos de la entrega recepción no existe información del rubro solicitado en su petición, por lo que hasta el momento no se cuenta con la información solicitada, se está haciendo una búsqueda minuciosa para entregar un informe para subsanar dicha petición a la brevedad posible, por lo que en cuanto el área correspondiente entregue dicho informe, se lo haremos llegar en alcance por medio del correo electrónico que tenemos registrado”. </t>
  </si>
  <si>
    <t xml:space="preserve">“al respecto hacemos de su conocimiento que después de una revisión en las diversas áreas de la dependencia y principalmente en los niveles educativos en mención, no se tiene conocimiento de la existencia de las figuras mencionadas en su petición, por tal razón no se cuenta con información de documento alguno que contenga sus funciones ni se emiten nombramientos bajo esos supuestos”. </t>
  </si>
  <si>
    <t>“al respecto hacemos de su conocimiento que esta dependencia no cuenta la información solicitada, le sugerimos canalizar su petición al Instituto de Educación Media Superior y Superior del Estado de Michoacán, ubicado en Av Lázaro Cárdenas 1775, Chapultepec Nte., 58260 Morelia, Mich”.</t>
  </si>
  <si>
    <t xml:space="preserve">“al respecto hacemos de su conocimiento que respecto al punto 1, son 9 centros de trabajo. 2 Actualmente se encuentra en proceso de revisión en la Subsecretaría de Educación Básica y en la oficina de Planeación Educativa”. </t>
  </si>
  <si>
    <t xml:space="preserve">“al respecto hacemos de su conocimiento que se remiten las plantillas con las que cuenta la Subdirección de Telesecundaria de la zona escolar número 58 de Lázaro Cárdenas, Michoacán, en archivo anexo de 17 fojas simples y algunas en versión pública”. </t>
  </si>
  <si>
    <t>“al respecto hacemos de su conocimiento que respecto al punto 1. No se otorgó ningún cambio de la zona 37 de Aquila a la zona 58 de Lázaro Cárdenas Michoacán en el periodo solicitado. 2. El proceso de cambios que se llevó el 2021-2022, la información se está recabando a través de la estructura de la subdirección de telesecundarias, en cuanto se complete se la haremos llegar en alcance por medio de “ESTRADOS” en el portal de la dependencia www.educacion.michoacan.gob.mx”. </t>
  </si>
  <si>
    <t xml:space="preserve">“al respecto hacemos de su conocimiento que la información con la que cuenta la Subdirección de Telesecundarias a través del área de trámite y control es que la clave 012120509000690001, corresponde a la zona 037 con cabecera en Aquila; y la 012120509000690003, se encuentra en la zona 058, con cabecera en Lázaro Cárdenas”. </t>
  </si>
  <si>
    <t>“de lo anteriormente solicitado anexamos al presente la documentación que se encontró en el expediente de la C. Nairobi Cristina Ramírez Hernández en 14 copias simples y en versión pública”.</t>
  </si>
  <si>
    <t xml:space="preserve">“de lo anteriormente solicitado hacemos de su conocimiento que el resguardo de las plantillas solicitadas se encuentra en el área de plantillas escolares, mismas que se encuentra cerrada derivado de la toma de oficinas del nivel primaria desde el pasado 20 de octubre y hasta la fecha, por tal motivo no ha sido posible recabarlas, no obstante, se remiten las plantillas digitales en 126 fojas simples, de las cuales anexamos al presente 20 fojas simples de manera gratuita; para poder proporcionarle las demás, deberá realizar un pago a nombre de la Secretaría de Finanzas y Administración en BBVA Bancomer No. de cuenta 0445695562, por la cantidad de $530.00 (quinientos treinta 00/100 M.N.) Posteriormente enviar el comprobante de pago al correo: respuestaeducacion2014@gmail.com, o bien, acudir de manera personal a la Unidad de Transparencia en Calle: Virgo #270 planta baja. Frac. Cosmos. Morelia. Michoacán”. Lo anterior de acuerdo a la Ley de ingresos del Estado en su CAPÍTULO XVII. DERECHOS POR SERVICIOS OFICIALES DIVERSOS, cada foja digitalizada tiene un costo de $5.00 M.N., y con fundamento en el artículo 69 de la Ley de Transparencia. </t>
  </si>
  <si>
    <t>“de lo anteriormente solicitado hacemos de su conocimiento que aún no se cuenta con las vacantes de Supervisor Escolar de Educación Especial dentro del proceso de Promoción a Funciones Directivas o de Supervisión en Educación Básica ciclo escolar 2023-2024”.</t>
  </si>
  <si>
    <t xml:space="preserve">“Al respecto informamos que en relación al numeral 1 de su solicitud, la Institución y sus trabajadores se rigen por el Código de Ética de las personas servidoras públicas del Poder Ejecutivo del Gobierno del Estado de Michoacán y no se instruye a generar uno propio para cada dependencia en particular, el documento mencionado lo puede consultar en el siguiente link:
 https://celem.michoacan.gob.mx/destino/2021/O18045po.pdf .
7.  Se anexa el listado de personal en 2 fojas simples del personal que asistió a la capacitación impartida por la Unidad de Mejora de la SECOEM. 
9. Respecto a la evaluación de la aplicación del código de Ética, corresponde a la Secretaría de Contraloría emitirla y el Comité de Ética atendiendo a la normativa vigente, considera los elementos incluidos en el Tablero de Control para la Evaluación Integral de las Dependencias y Entidades del Estado de Michoacán, el cual se puede visualizar en el siguiente link.   https://secoem.michoacan.gob.mx/wp-content/uploads/2023/04/Tablero-de-Control-2023_-ver4.pdf .
</t>
  </si>
  <si>
    <t>“Anexamos al presente en archivo Excel la información solicitada respecto a los empleos generados en la dependencia, en el periodo que abarca el segundo informe del Gobernador Alfredo Ramírez Bedolla”.</t>
  </si>
  <si>
    <t xml:space="preserve"> “Dentro del Proceso a Niveles con Incentivos en Educación Básica 2023, a la fecha esta Unidad Estatal para el Sistema de la Carrera de las Maestras y los Maestros, (UESICAMM), no cuenta con el listado final de participantes, ya que la Unidad del Sistema para la Carrera de las Maestras y los Maestros, (USICAMM) es la instancia competente para determinar y publicar al personal beneficiado, la cual sera publicada a partir del 15 de noviembre del presente año”. </t>
  </si>
  <si>
    <t xml:space="preserve">“Al respecto informamos que para tramitar una Hoja Única de Servicies se tiene que dirigir a la Oficina de Hoja Única de Servicios Federales, perteneciente al Departamento de Personal a cargo de la C.P. María Silvia Correa Mondragón. Jefa del Departamento de Control de Personal, y los requisitos para tramitarla varían depende para que se necesita dicho documento, siendo los siguientes casos:EXPEDICIÓN DE LA HOJA ÚNICA DE SERVICIOS' A) Documentos que se Requiere para Trámites de Defunción: ¿ Fotocopia de acta de defunción ¿ Fotocopia del ultimo comprobante de pago ¿ Fotocopia de Formato Único de Personal baja por defunción ¿ Fotocopia de C.U.R.P ¿ Fotocopia de acta de matrimonio reciente ¿ Fotocopia de credencial de elector (Beneficiario) Ampliado al 50% ¿ Fotocopia de comprobante de domicilio (Beneficiario) ¿ Original de constancia de último cobro (Le extiende la oficina de Nóminas) ¿ Copia de oficio de Enlace Jurídico de la SEE donde se acrediten beneficiario(s) ¿ Constancia de carrera magisterial ¿ Expediente del servicio regional, si es foráneo ¿ Folder tamaño oficio ¿ Dictamen de beneficiarios der Conciliación y Arbitraje… </t>
  </si>
  <si>
    <t>al respecto hacemos de su conocimiento que el pago se suspendió debido a las incidencias que presentaba en sus claves, las cuales ya fueron subsanadas. Se anexa oficio SE/OS/UESICAMM/SCP/2224/2023, de fecha 30 de octubre de 2023 mediante el cual se solicitó a la Dirección de Gestión de Personal y Nóminas su pago respectivo”.</t>
  </si>
  <si>
    <t>“al respecto se anexa a continuación el recuadro con los datos solicitados respecto a los casos de acoso escolar y violencia escolar reportados: Casos registrados por COPREVEEM Año 2019 2020 2021 2022 2023 Núm. casos 54 4 6 27 31</t>
  </si>
  <si>
    <t xml:space="preserve"> “al respecto hacemos de su conocimiento que se realizó una búsqueda minuciosa en nuestros archivos y encontramos únicamente la información de los últimos siete años, siendo la siguiente: AÑO Gasto devengado Gasto pagado 2022 5,212,077,504.58 4,683,255,290.96 2021 0.00 3,797,566,132.68 2020 0.00 3,043,098,183.82 2019 5,071,939,820.94 4,611,697,558.10 2018 4,436,269,449.90 4,183,470,955.79 2017 4,690,933,933.09 4,156,885,844.62 2016 5,811,541,662.00 5,240,921,893.00 En lo referente a la información sobre el gasto Per Cápita por alumno en la entidad, se anexa la información correspondiente al año 2022 en una foja simple”. </t>
  </si>
  <si>
    <t>“1. En la DGDIE se realizan actividades pedagógicas a través del programa denominado, Programa de Acciones Compensatorias para Abatir el Rezago Educativo en Educación Inicial y Básica (PACAREIB), programa que ofrece atención extraescolar a los alumnos que presentan bajo el aprendizaje escolar. 2. La cobertura actual del PACAREIB es: 3. Los encargados directos de llevar a cabo el seguimiento de las niñas, niños y adolescentes que se encuentran en situación de rezago escolar con la generación de habilidades para la vida, son los docentes de cada grupo escolar, no omito mencionar que el PACAREIB, tiene el seguimiento de seis niños por grupo focalizado, realizando un seguimiento mensual de las actividades de apoyo extra clase que se les brinda a los estudiantes por parte de los docentes. 4. La Secretaría de Educación en el Estado, coordina sus actividades con diversos programas de apoyo a las niñas, niños y adolescentes, tales como PACAREIB, programa de niños migrantes y jornaleros agrícolas, departamento de Proyectos Académicos de Educación Primaria, así como apoyo académico a niños hospitalizados. 5. Las opciones que ofrece la secretaría de Educación en el estado son: • Actividades extraclase por parte de los docentes, se realizan nueve horas extras en horario adicional. • Vinculación de los padres de familia con sus hijos a través de cinco reuniones bimestrales, denominadas "de la mano contigo, aprendo más" para mejorar las competencias parentales y establecer un vínculo afectivo y mejora el logro del aprendizaje en coordinación con el docente del grupo. • Asesoría virtual y semipresencial para apoyar a los jóvenes a obtener su certificado oficial de secundaria.”.</t>
  </si>
  <si>
    <t>“Estimado peticionario, debido a que está solicitando información sobre el Poder Ejecutivo, le sugerimos redirigir su petición a la Dirección de Transparencia y Acceso a la Información Pública del Gobierno del Estado de Michoacán”.</t>
  </si>
  <si>
    <t xml:space="preserve">“al respecto se transcribe la normativa vigente en la Ley de Profesiones del Estado de Michoacán de Ocampo y su Reglamento. Ley de Profesiones del Estado de Michoacán de Ocampo ARTICULO 9. Actos de registro obligatorio Son actos de registro obligatorio: I. Los títulos, diplomas y grados otorgados; II. Los programas de educación continua ofertados por las instituciones educativas, colegios y asociaciones de profesionistas; III. El registro de los documentos donde conste la participación y asistencia a eventos académicos, sujetos a esta Ley y su reglamento; y, IV. Las resoluciones judiciales que impidan el ejercicio profesional. Reglamento de la Ley de Profesiones del Estado de Michoacán de Ocampo CAPITULO IX DE LA EDUCACION CONTINUA </t>
  </si>
  <si>
    <t>“respecto a los datos que solicita informamos que en el ciclo escolar 2019-2020, se crearon 4 Centros de Atención Múltiple: CAM San Lucas 156DML0068N. CAM Angamacutiro. 16DML0062T. CAM Tinguindin. 16DML0063S y CAM Cojumatlan de Regules. 16DML0069M. En el ciclo escolar 2020-2021 se creó sólo un Centro de Atención Múltiple, CAM 16DML0070B”.</t>
  </si>
  <si>
    <t xml:space="preserve">“al respecto se anexa al presente la información solicitada en 3 fojas simples”. </t>
  </si>
  <si>
    <t xml:space="preserve">“al respecto se hace de su conocimiento que la información que solicita es competencia de la Secretaría de Contraloría del Estado de Michoacán, por lo que se sugiere que realice su petición a la instancia mencionada”. </t>
  </si>
  <si>
    <t xml:space="preserve">“al respecto hacemos de su conocimiento que de acuerdo a las bases de datos y archivos que obran en la Subdirección de Nóminas, la C. Ma. Del Carmen Alvarado Arroyo cobra en el centro de Trabajo 16FUA0040I; desempeñando sus actividades laborales como Directora de Escuela de Educación Especial”. </t>
  </si>
  <si>
    <t>“Que la Ley de Profesiones del Estado de Michoacán, Artículo 7, Fracción IV nos atribuye la facultad de expedir las cédulas profesionales con efectos de patente, necesarias para el ejercicio profesional; respetando lo dictaminado en el Artículo 35 y 37, Fracciones | y Il del Reglamento de la Ley de profesiones en el Estado, donde encontrará el listado de la documentación necesaria para llevar a cabo el trámite de solicitud de cédula profesional. Que atendiendo lo que dicta el Artículo 3• de la Ley Reglamentaria del Artículo 5° Constitucional, y el Artículo 38, Fracción XV de la Ley Orgánica de la Administración Pública Federal, esta Dirección está facultada para otorgar cédula profesional con efectos de patente a toda persona a quien legalmente se le haya expedido título profesional o grado académico equivalente, siempre y cuando cumpla a cabalidad con los requisitos que dicta el reglamento de profesiones vigente en el estado de Michoacán; no obstante, es importante mencionar que una vez que el profesionista cuenta con cédula profesional, independientemente de la Entidad Federativa que le haya expedido, de acuerdo con lo fundamentado en la Ley de Profesiones del Estado de Michoacán, reglamentada en el artículo 5 y artículo 121 constitucional, donde se faculta a cada entidad federativa para dar fe y crédito de los actos públicos, registros, entre otros; Fracción V del Artículo 121• Constitucional que dictamina que los títulos profesionales expedidos por las autoridades de una entidad federativa con sujeción a sus leyes, serán respetados en otras, por lo que no es necesario tramitar una nueva cédula; tal como lo establece el Artículo 12 de la Ley de Profesiones, en su fracción V, no es exigible; únicamente deberá solicitar el registro de su cédula profesional ante la Dirección de Profesiones del Estado de Michoacán. Que atendiendo lo dictaminado en el reglamento de profesiones, el trámite de cédula profesional para profesionistas egresados de Instituciones Educativas diferentes a esta Entidad Federativa, únicamente será llevado a cabo en esta dependencia exhibiendo la documentación necesaria que anteriormente se le ha indicado, ya que actualmente esta Dirección de Profesiones no cuenta con alguna oficina en otro municipio. Pongo a su disposición los medios de contacto con esta Dirección de Profesiones a su servicio línea telefónica 44 33 12 93 59, con domicilio en Av. Siervo de la Nación No. 434 Col. Lomas del Valle, Morelia, Mich".</t>
  </si>
  <si>
    <t>“al respecto hacemos de su conocimiento que la plantilla que solicita consta de 42 fojas simples, de las cuales le anexamos 20 de manera gratuita. Las restantes le serán entregadas posterior al pago correspondiente que deberá realizar a nombre de la Secretaría de Finanzas y Administración en BBVA Bancomer No. de cuenta 0445695562, por la cantidad de $110.00 (ciento diez pesos 00/100 M.N.) Posteriormente enviar el comprobante de pago al correo: respuestaeducacion2014@gmail.com, o bien, acudir de manera personal a la Unidad de Transparencia en Calle: Virgo #270 planta baja. Frac. Cosmos. Morelia. Michoacán”. Lo anterior con fundamento en el artículo 69 de la Ley de Transparencia y de acuerdo a la Ley de ingresos del Estado en su CAPÍTULO XVII. DERECHOS POR SERVICIOS OFICIALES DIVERSOS, cada foja digitalizada tiene un costo de $5.00 M.N.</t>
  </si>
  <si>
    <t>“al respecto en el recuadro posterior se presenta el presupuesto federal solicitado dividido en 5 grupos de dictaminación, en cuanto al presupuesto estatal hacemos de su conocimiento que éste se encuentra en trámite para su determinación: Presupuesto Federal Total Monto Asignado Grupo 1 Grupo 2 Grupo 3 Grupo 4 Grupo 5 $ 7,926,683 $1,160,904 $4,739,742 $1,160,904 $672,881 $192,252</t>
  </si>
  <si>
    <t xml:space="preserve">“al respecto hacemos de su conocimiento que después de una minuciosa búsqueda en el expediente del profesor VICENTE DE LA MORA RAMÍREZ, así como en sus documentos de trámite y control, no cuenta con nombramiento alguno, expedido por la Subdirección de Telesecundaria”. </t>
  </si>
  <si>
    <t xml:space="preserve">“al respecto hacemos de su conocimiento que se cuenta con 22 Centros de Atención Infantil, de los cuales el 100% cuenta con agua potable; 20 cuentan con drenaje, el resto tiene fosa séptica. En cuanto a los demás datos solicitados esta dependencia no contempla el rubro de servicios por lo que le sugerimos canalizar su petición a la Secretaría de Comunicaciones y Obras Públicas de Michoacán, ya que es quien se encarga de la infraestructura educativa”. </t>
  </si>
  <si>
    <t>al respecto anexamos al presente la información desglosada con la que se cuenta en la dependencia, debido a que el Sistema de captura del Formato 911 no contempla los demás rubros”.</t>
  </si>
  <si>
    <t xml:space="preserve">Por lo que ve al numeral 1, no corresponde a esta institución, ya que la propia universidad cuenta con sus métodos de designación en los cuales la Dirección de Profesiones desconoce los mecanismos de designación. Referente al punto 2 es preciso señalar que, de la búsqueda realizada respecto del registro de la cédula profesional de la C. Teresa López Hernández, no se encontraron registros en el estado, sin embargo, tengo a bien informar a usted que con forme a lo establecido en la Ley General de Profesiones, cada estado tiene procedimientos específicos para la expedición de cédulas. Cabe mencionar que el Instituto de Educación Media Superior y Superior del Estado de Michoacán es quien resguarda expedientes de las formaciones académicas de su personal, así como su documentación correspondiente. El 14 de septiembre de 1974, el Ejecutivo Federal por conducto de la Secretaría de Educación Pública, y el Ejecutivo del Estado, celebraron un Convenio para coordinar y unificar el registro profesional. Ese convenio fue publicado en el Diario Oficial de la Federación el día 19 de septiembre de 1974, y estuvo vigente hasta el 30 de septiembre del año 2018, y en su cláusula segunda establece "El gobierno del Estado Conviene en no registrar títulos profesionales y grados académicos, ni expedir cédulas o patentes de ejercicio, mientras se encuentre en vigor el presente convenio", por lo cual todo trámite realizado en el periodo de vigencia de dicho convenio no se encuentra bajo el resguardo y ejecución de esta la Dirección de Profesiones del Estado de Michoacán”. </t>
  </si>
  <si>
    <t>“Respecto a los puntos de su petición hacemos de su conocimiento que esta dependencia no cuenta con unidades administrativas que den seguimiento a las acciones en materia de desplazamiento forzado, le sugerimos canalizar su petición a la Secretaría de Gobierno o a la Comisión Estatal de Derechos Humanos”.</t>
  </si>
  <si>
    <t xml:space="preserve">“al respecto se anexan los oficios en 13 fojas simples referentes a los permisos para la tala y poda de árboles en la Escuela Secundaria Técnica Num 82 “Prof Lucas Ortiz Benítez”. </t>
  </si>
  <si>
    <t>“al respecto hacemos de su conocimiento que esta dependencia no cuenta con la información solicitada debido a que el Instituto de Educación Media Superior y Superior ya NO forma parte de esta dependencia desde el 15 de febrero del 2022, se anexa liga del Decreto correspondiente: https://secoem.michoacan.gob.mx/wp-content/uploads/2022/11/MO-IEMSYS.pdf., le sugerimos canalizar su petición DIRECTAMENTE al Instituto de Educación Media Superior y Superior del Estado de Michoacán, ubicado en Av Lázaro Cárdenas 1775, Chapultepec Nte., 58260 Morelia, Mich”.</t>
  </si>
  <si>
    <t>“al respecto hacemos de su conocimiento que las oficinas de los asesores jurídicos y áreas que integran el nivel de primaria se encuentran cerradas derivado de la toma del 20 de octubre del presente año, por tal motivo no ha sido posible recabar las documentales solicitadas. Se anexa copia del acta de toma”.</t>
  </si>
  <si>
    <t>“al respecto hacemos de su conocimiento que, en el ciclo escolar 2020-2021, por la situación de la pandemia mundial por COVID-19, por lo cual la educación escolar fue a distancia y cada educadora diseño su propia estrategia didáctica de manera virtual y de acuerdo a sus posibilidades y equipo de tecnologías de comunicación, en algunas ocasiones se les enviaban videos para que trabajaran con la familia en tiempo diferido. Aun con esta situación se cumplió con el horario de 9:00 a 13:30 horas y se dio de manera discontinua debido a la facilidad de comunicación virtual con los padres de familia de los grupos 2A, 2B, 2C, 2D, 3A, 3B, 3Cy 3D.</t>
  </si>
  <si>
    <t xml:space="preserve">“al respecto hacemos de su conocimiento que, en el ciclo escolar 2021-2022: Se cuenta con los Registros de Asistencia de los grupos que a continuación se describen:
Grupo 2"A: cuenta con un registro de 14 alumnos debidamente requisitada su asistencia
Grupo 2"B: cuenta con un registro de 16 alumnos debidamente requisitada su asistencia
Grupo 2C: cuenta con un registro de 19 alumnos debidamente requisitada su asistencia
Grupo 2"D: cuenta con un registro de 17 alumnos debidamente requisitada su asistencia
Grupo 3"A: cuenta con un registro de 15 alumnos debidamente requisitada su asistencia
Grupo 3"B: cuenta con un registro de 26 alumnos debidamente requisitada su asistencia
Grupo3"C: cuenta con un registro de 24 alumnos debidamente requisitada su asistencia
Grupo 3"D: cuenta con un registro de 24 alumnos debidamente requisltada su asistencia”.
</t>
  </si>
  <si>
    <t xml:space="preserve">“al respecto hacemos de su conocimiento que, en el ciclo escolar 2022-2023: Se cuenta con los Registros de Asistencia de los grupos que a continuación se describen:
Grupo 2"A: cuenta con un registro de 9 alumnos debidamente requisitada su asistencia
Grupo 2"B: cuenta con un registro de 15 alumnos debidamente requisitada su asistencia
Grupo 2C: cuenta con un registro de 16 alumnos debidamente requisitada su asistencia
Grupo 2"D: cuenta con un registro de 15 alumnos debidamente requisitada su asistencia
Grupo 3"A: cuenta con un registro de 16 alumnos debidamente requisitada su asistencia
Grupo 3"B: cuenta con un registro de 15 alumnos debidamente requisitada su asistencia
Grupo3"C: cuenta con un registro de 15 alumnos debidamente requisitada su asistencia
Grupo 3"D: cuenta con un registro de 15 alumnos debidamente requisltada su asistencia”.
</t>
  </si>
  <si>
    <t xml:space="preserve">“al respecto hacemos de su conocimiento que, la respuesta a sus interrogantes está formada por 30 fojas simples, de las cuales se anexan 20 con los documentos comprobatorios al presente oficio. 
Para entregarle las demás, deberá realizar un pago a nombre de la Secretaría de Finanzas y Administración en BBVA Bancomer No. de cuenta 0445695562, por la cantidad de $50.00 (cincuenta pesos 00/100 M.N.) Posteriormente enviar el comprobante de pago al correo: respuestaeducacion2014@gmail.com, o bien, acudir de manera personal a la Unidad de Transparencia en Calle: Virgo #270 planta baja. Frac. Cosmos. Morelia. Michoacán”.
Lo anterior con fundamento en el artículo 69 de la Ley de Transparencia y de acuerdo a la Ley de ingresos del Estado en su CAPÍTULO XVII. DERECHOS POR SERVICIOS OFICIALES DIVERSOS, cada foja digitalizada tiene un costo de $5.00 M.N.
</t>
  </si>
  <si>
    <t xml:space="preserve">“al respecto hacemos de su conocimiento que se anexan los documentos comprobatorios al presente oficio en 15 fojas simples”. </t>
  </si>
  <si>
    <t xml:space="preserve">“al respecto hacemos de su conocimiento que, en respuesta a sus interrogantes anteriores, se anexan los documentos comprobatorios al presente oficio en 18 fojas simples, algunos en versión pública”. 
</t>
  </si>
  <si>
    <t xml:space="preserve">“al respecto hacemos de su conocimiento que, en respuesta a sus interrogantes anteriores, se anexan los documentos comprobatorios al presente oficio en 13 fojas simples”. </t>
  </si>
  <si>
    <t xml:space="preserve">“al respecto hacemos de su conocimiento que, en respuesta a sus interrogantes anteriores, se anexan los documentos comprobatorios al presente oficio en 12 fojas simples”. 
</t>
  </si>
  <si>
    <t xml:space="preserve">“al respecto hacemos de su conocimiento que, en respuesta a sus interrogantes anteriores, se anexan los documentos comprobatorios al presente oficio en 9 fojas simples”. </t>
  </si>
  <si>
    <t xml:space="preserve">“al respecto hacemos de su conocimiento que, se anexan los documentos comprobatorios al presente oficio en 3 fojas simples”. 
</t>
  </si>
  <si>
    <t xml:space="preserve">“al respecto hacemos de su conocimiento que, en relación al primer punto, el proyecto de infraestructura se realiza anualmente, tomando en cuenta la matrícula de alumnos inscritos y el reporte de infraestructura que rinden las escuelas al inicio de cada ciclo escolar; el periodo de programación de obra y mantenimiento es de octubre a febrero, por tal motivo no hay proyecciones para los próximos años. 
Respecto al punto dos, se anexa la información en formato Excel con los datos desglosados por nivel educativo correspondiente al municipio de Uruapan”.
</t>
  </si>
  <si>
    <t xml:space="preserve">“al respecto informamos que no se tiene asignado ningún recurso de sostenimiento estatal por tal motivo la Unidad Estatal del Sistema para la Carrera de las Maestras y los Maestros no cuenta con listado de maestras y maestros con clave presupuestal estatal, incentivados con la promoción Horizontal en el ciclo escolar 2023-2024”. </t>
  </si>
  <si>
    <t>“al respecto hacemos de su conocimiento que, en este caso en particular por tratarse de un trámite, le sugerimos acudir de manera personal a la Dirección de Gestión de Personal y Nóminas, para que lo orienten y den respuesta a cada una de sus interrogantes”.</t>
  </si>
  <si>
    <t>NOMINA
ESTADISTICA</t>
  </si>
  <si>
    <t>ESTADO 
FINANCIERO</t>
  </si>
  <si>
    <t>NORMATIVIAD</t>
  </si>
  <si>
    <t xml:space="preserve">ESTADISTICAS 
</t>
  </si>
  <si>
    <t xml:space="preserve">CONTRATACIONES </t>
  </si>
  <si>
    <t xml:space="preserve">TYS
NÓMINA </t>
  </si>
  <si>
    <t>USO DE 
RECURSOS</t>
  </si>
  <si>
    <t>RESOLUCIONES</t>
  </si>
  <si>
    <t xml:space="preserve">SERVICIOS </t>
  </si>
  <si>
    <t xml:space="preserve">PRESUPUESTO 
PROGRAMAS </t>
  </si>
  <si>
    <t xml:space="preserve">PERMISO </t>
  </si>
  <si>
    <t xml:space="preserve">NÓMINA </t>
  </si>
  <si>
    <t>NÓMINA</t>
  </si>
  <si>
    <t>PRESUPUESTO 
GASTOS</t>
  </si>
  <si>
    <t xml:space="preserve">PRESUPUESTO </t>
  </si>
  <si>
    <t xml:space="preserve">ESTADISTÍCAS </t>
  </si>
  <si>
    <t xml:space="preserve">CLAVES </t>
  </si>
  <si>
    <t xml:space="preserve">PERCEPCIONES </t>
  </si>
  <si>
    <t xml:space="preserve">INF. LABORAL
ACADÉMICA </t>
  </si>
  <si>
    <t>solicito copia de los permisos o autorización para la tala o poda de arboles dentro de la escuela secundaria técnica nº82 Profr. Lucas Ortiz Benítez, ubicada en la ciudad de Morelia, en la calle loma de la mesa nº 63 Dr. Ignacio Chávez c.p. 58120, así como las medidas preventivas para evitar daños en las
instalaciones y el riesgo con los alumnos a la hora de clase, ya que han estado realizando esta actividad del di 30 de octubre al 07 de noviembre, generando un alto impacto ambiental al generar la perdida TOTAL de la cubierta forestal de la escuela y que repercutirá en la salud de los alumnos y el microclima
de la escuela Documentación anexada arboles 2.pdf</t>
  </si>
  <si>
    <t>Solicito tenga a bien de enviar un informe en el que se detalle cuál es la clave presupuestal del puesto de Director de la Escuela Secundaria Técnica Número 79 de Zamora, Michoacán, quién es la persona que ostenta dicho cargo actualmente, cuál es su antigüedad en ese puesto y principalmente cuál es el sueldo base quincenal que percibe tal persona por el desempeño de sus funciones como Director.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</si>
</sst>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Arial"/>
    </font>
    <font>
      <sz val="11"/>
      <color theme="1"/>
      <name val="Calibri"/>
      <family val="2"/>
    </font>
    <font>
      <sz val="10"/>
      <color theme="1"/>
      <name val="Arial"/>
      <family val="2"/>
    </font>
    <font>
      <b/>
      <sz val="10"/>
      <color theme="1"/>
      <name val="Arial"/>
      <family val="2"/>
    </font>
    <font>
      <sz val="9"/>
      <color theme="1"/>
      <name val="Arial"/>
      <family val="2"/>
    </font>
    <font>
      <sz val="10"/>
      <color theme="1"/>
      <name val="Calibri"/>
      <family val="2"/>
    </font>
  </fonts>
  <fills count="5">
    <fill>
      <patternFill patternType="none"/>
    </fill>
    <fill>
      <patternFill patternType="gray125"/>
    </fill>
    <fill>
      <patternFill patternType="solid">
        <fgColor theme="0" tint="-4.9989318521683403E-2"/>
        <bgColor indexed="64"/>
      </patternFill>
    </fill>
    <fill>
      <patternFill patternType="solid">
        <fgColor theme="0" tint="-4.9989318521683403E-2"/>
        <bgColor rgb="FFC55A11"/>
      </patternFill>
    </fill>
    <fill>
      <patternFill patternType="solid">
        <fgColor theme="0"/>
        <bgColor indexed="64"/>
      </patternFill>
    </fill>
  </fills>
  <borders count="8">
    <border>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42">
    <xf numFmtId="0" fontId="0" fillId="0" borderId="0" xfId="0" applyFont="1" applyAlignment="1"/>
    <xf numFmtId="0" fontId="1" fillId="0" borderId="0" xfId="0" applyFont="1" applyAlignment="1">
      <alignment wrapText="1"/>
    </xf>
    <xf numFmtId="0" fontId="1" fillId="0" borderId="0" xfId="0" applyFont="1"/>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0" borderId="0" xfId="0" applyFont="1" applyAlignment="1"/>
    <xf numFmtId="0" fontId="2" fillId="0" borderId="3" xfId="0" applyFont="1" applyBorder="1" applyAlignment="1"/>
    <xf numFmtId="0" fontId="3" fillId="2"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Alignment="1">
      <alignment wrapText="1"/>
    </xf>
    <xf numFmtId="0" fontId="4" fillId="4"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0" borderId="4" xfId="0" applyFont="1" applyBorder="1" applyAlignment="1">
      <alignment horizontal="center" vertical="center"/>
    </xf>
    <xf numFmtId="0" fontId="4" fillId="0" borderId="4" xfId="0" applyFont="1" applyBorder="1" applyAlignment="1">
      <alignment horizontal="center" vertical="center" wrapText="1"/>
    </xf>
    <xf numFmtId="0" fontId="2" fillId="0" borderId="0" xfId="0" applyFont="1" applyFill="1" applyAlignment="1"/>
    <xf numFmtId="0" fontId="2" fillId="0" borderId="0" xfId="0" applyFont="1" applyAlignment="1">
      <alignment horizontal="left" vertical="top" wrapText="1"/>
    </xf>
    <xf numFmtId="0" fontId="5" fillId="0" borderId="0" xfId="0" applyFont="1" applyAlignment="1">
      <alignment wrapText="1"/>
    </xf>
    <xf numFmtId="0" fontId="2" fillId="0" borderId="0" xfId="0" applyFont="1" applyAlignment="1">
      <alignment horizontal="left" wrapText="1"/>
    </xf>
    <xf numFmtId="0" fontId="2" fillId="0" borderId="0" xfId="0" applyFont="1" applyAlignment="1">
      <alignment horizontal="left" vertical="top"/>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2" fillId="4" borderId="4" xfId="0" applyFont="1" applyFill="1" applyBorder="1" applyAlignment="1">
      <alignment horizontal="left" vertical="top"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left" vertical="top" wrapText="1"/>
    </xf>
    <xf numFmtId="0" fontId="2" fillId="0" borderId="3" xfId="0" applyFont="1" applyBorder="1" applyAlignment="1">
      <alignment horizontal="center" vertical="center" wrapText="1"/>
    </xf>
    <xf numFmtId="0" fontId="2" fillId="0" borderId="0" xfId="0" applyFont="1" applyAlignment="1">
      <alignment wrapText="1"/>
    </xf>
    <xf numFmtId="0" fontId="2" fillId="0" borderId="5" xfId="0" applyFont="1" applyBorder="1" applyAlignment="1">
      <alignment horizontal="left" vertical="top" wrapText="1"/>
    </xf>
    <xf numFmtId="0" fontId="2" fillId="0" borderId="4" xfId="0" applyFont="1" applyBorder="1" applyAlignment="1">
      <alignment vertical="top" wrapText="1"/>
    </xf>
    <xf numFmtId="0" fontId="3" fillId="0" borderId="3" xfId="0" applyFont="1" applyBorder="1" applyAlignment="1">
      <alignment horizontal="center" vertical="top" wrapText="1"/>
    </xf>
    <xf numFmtId="0" fontId="4" fillId="0" borderId="5" xfId="0" applyFont="1" applyBorder="1" applyAlignment="1">
      <alignment horizontal="center" vertical="center"/>
    </xf>
    <xf numFmtId="0" fontId="2" fillId="0" borderId="3" xfId="0" applyFont="1" applyFill="1" applyBorder="1" applyAlignment="1"/>
    <xf numFmtId="0" fontId="2" fillId="0" borderId="3" xfId="0" applyFont="1" applyBorder="1" applyAlignment="1">
      <alignment horizontal="left" vertical="top" wrapText="1"/>
    </xf>
    <xf numFmtId="0" fontId="2" fillId="0" borderId="3" xfId="0" applyFont="1" applyBorder="1" applyAlignment="1">
      <alignment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0" fontId="2" fillId="0" borderId="3" xfId="0" applyFont="1" applyBorder="1" applyAlignment="1">
      <alignment vertical="top" wrapText="1"/>
    </xf>
    <xf numFmtId="0" fontId="2" fillId="0" borderId="3" xfId="0" applyFont="1" applyBorder="1" applyAlignment="1">
      <alignment horizontal="left" vertical="top"/>
    </xf>
  </cellXfs>
  <cellStyles count="1">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3085714</xdr:colOff>
      <xdr:row>0</xdr:row>
      <xdr:rowOff>1485714</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11200" y="0"/>
          <a:ext cx="3085714" cy="1485714"/>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0"/>
  <sheetViews>
    <sheetView tabSelected="1" zoomScale="75" zoomScaleNormal="75" zoomScaleSheetLayoutView="25" zoomScalePageLayoutView="25" workbookViewId="0">
      <selection activeCell="G82" sqref="G82"/>
    </sheetView>
  </sheetViews>
  <sheetFormatPr baseColWidth="10" defaultColWidth="12.625" defaultRowHeight="15" customHeight="1" x14ac:dyDescent="0.2"/>
  <cols>
    <col min="1" max="1" width="9.375" style="9" customWidth="1"/>
    <col min="2" max="2" width="60.5" style="19" customWidth="1"/>
    <col min="3" max="3" width="14.25" style="9" customWidth="1"/>
    <col min="4" max="4" width="12.75" style="30" customWidth="1"/>
    <col min="5" max="5" width="15" style="30" customWidth="1"/>
    <col min="6" max="7" width="15.75" style="9" customWidth="1"/>
    <col min="8" max="8" width="47.375" style="22" customWidth="1"/>
    <col min="9" max="9" width="25.875" style="29" customWidth="1"/>
    <col min="10" max="10" width="10.5" style="10" customWidth="1"/>
    <col min="11" max="11" width="12.625" style="9"/>
    <col min="12" max="16384" width="12.625" style="18"/>
  </cols>
  <sheetData>
    <row r="1" spans="1:12" ht="150" customHeight="1" x14ac:dyDescent="0.2">
      <c r="D1" s="20"/>
      <c r="E1" s="21"/>
      <c r="I1" s="23"/>
      <c r="J1" s="24"/>
    </row>
    <row r="2" spans="1:12" ht="57" customHeight="1" thickBot="1" x14ac:dyDescent="0.25">
      <c r="B2" s="33" t="s">
        <v>249</v>
      </c>
      <c r="C2" s="33"/>
      <c r="D2" s="33"/>
      <c r="E2" s="33"/>
      <c r="F2" s="33"/>
      <c r="I2" s="23"/>
      <c r="J2" s="24"/>
    </row>
    <row r="3" spans="1:12" s="9" customFormat="1" ht="68.25" customHeight="1" x14ac:dyDescent="0.2">
      <c r="A3" s="3" t="s">
        <v>231</v>
      </c>
      <c r="B3" s="3" t="s">
        <v>0</v>
      </c>
      <c r="C3" s="4" t="s">
        <v>1</v>
      </c>
      <c r="D3" s="5" t="s">
        <v>2</v>
      </c>
      <c r="E3" s="6" t="s">
        <v>3</v>
      </c>
      <c r="F3" s="7" t="s">
        <v>4</v>
      </c>
      <c r="G3" s="8" t="s">
        <v>232</v>
      </c>
      <c r="H3" s="8" t="s">
        <v>239</v>
      </c>
      <c r="I3" s="11" t="s">
        <v>233</v>
      </c>
      <c r="J3" s="10"/>
    </row>
    <row r="4" spans="1:12" ht="39" customHeight="1" x14ac:dyDescent="0.2">
      <c r="A4" s="12">
        <v>1</v>
      </c>
      <c r="B4" s="28" t="s">
        <v>250</v>
      </c>
      <c r="C4" s="26" t="s">
        <v>243</v>
      </c>
      <c r="D4" s="26" t="s">
        <v>243</v>
      </c>
      <c r="E4" s="27">
        <v>1</v>
      </c>
      <c r="F4" s="26">
        <v>0</v>
      </c>
      <c r="G4" s="26">
        <v>0</v>
      </c>
      <c r="H4" s="32" t="s">
        <v>326</v>
      </c>
      <c r="I4" s="14" t="s">
        <v>235</v>
      </c>
      <c r="L4" s="13"/>
    </row>
    <row r="5" spans="1:12" ht="43.5" customHeight="1" x14ac:dyDescent="0.2">
      <c r="A5" s="12">
        <v>2</v>
      </c>
      <c r="B5" s="28" t="s">
        <v>251</v>
      </c>
      <c r="C5" s="26" t="s">
        <v>243</v>
      </c>
      <c r="D5" s="26" t="s">
        <v>243</v>
      </c>
      <c r="E5" s="27">
        <v>1</v>
      </c>
      <c r="F5" s="26">
        <v>0</v>
      </c>
      <c r="G5" s="26">
        <v>0</v>
      </c>
      <c r="H5" s="32" t="s">
        <v>327</v>
      </c>
      <c r="I5" s="15" t="s">
        <v>377</v>
      </c>
    </row>
    <row r="6" spans="1:12" ht="42" customHeight="1" x14ac:dyDescent="0.2">
      <c r="A6" s="12">
        <v>3</v>
      </c>
      <c r="B6" s="28" t="s">
        <v>252</v>
      </c>
      <c r="C6" s="26" t="s">
        <v>243</v>
      </c>
      <c r="D6" s="26" t="s">
        <v>243</v>
      </c>
      <c r="E6" s="27">
        <v>1</v>
      </c>
      <c r="F6" s="26">
        <v>0</v>
      </c>
      <c r="G6" s="26">
        <v>0</v>
      </c>
      <c r="H6" s="32" t="s">
        <v>328</v>
      </c>
      <c r="I6" s="15" t="s">
        <v>378</v>
      </c>
      <c r="L6" s="13"/>
    </row>
    <row r="7" spans="1:12" ht="41.25" customHeight="1" x14ac:dyDescent="0.2">
      <c r="A7" s="12">
        <v>4</v>
      </c>
      <c r="B7" s="28" t="s">
        <v>253</v>
      </c>
      <c r="C7" s="26" t="s">
        <v>243</v>
      </c>
      <c r="D7" s="26" t="s">
        <v>243</v>
      </c>
      <c r="E7" s="27">
        <v>1</v>
      </c>
      <c r="F7" s="26">
        <v>0</v>
      </c>
      <c r="G7" s="26">
        <v>0</v>
      </c>
      <c r="H7" s="32" t="s">
        <v>329</v>
      </c>
      <c r="I7" s="15" t="s">
        <v>378</v>
      </c>
    </row>
    <row r="8" spans="1:12" ht="44.25" customHeight="1" x14ac:dyDescent="0.2">
      <c r="A8" s="12">
        <v>5</v>
      </c>
      <c r="B8" s="28" t="s">
        <v>254</v>
      </c>
      <c r="C8" s="26" t="s">
        <v>243</v>
      </c>
      <c r="D8" s="26" t="s">
        <v>243</v>
      </c>
      <c r="E8" s="27">
        <v>1</v>
      </c>
      <c r="F8" s="26">
        <v>0</v>
      </c>
      <c r="G8" s="26">
        <v>0</v>
      </c>
      <c r="H8" s="32" t="s">
        <v>330</v>
      </c>
      <c r="I8" s="14" t="s">
        <v>379</v>
      </c>
    </row>
    <row r="9" spans="1:12" ht="33.75" customHeight="1" x14ac:dyDescent="0.2">
      <c r="A9" s="12">
        <v>6</v>
      </c>
      <c r="B9" s="25" t="s">
        <v>255</v>
      </c>
      <c r="C9" s="26" t="s">
        <v>243</v>
      </c>
      <c r="D9" s="26" t="s">
        <v>243</v>
      </c>
      <c r="E9" s="27">
        <v>1</v>
      </c>
      <c r="F9" s="26">
        <v>0</v>
      </c>
      <c r="G9" s="26">
        <v>0</v>
      </c>
      <c r="H9" s="32" t="s">
        <v>331</v>
      </c>
      <c r="I9" s="15" t="s">
        <v>383</v>
      </c>
    </row>
    <row r="10" spans="1:12" ht="40.5" customHeight="1" x14ac:dyDescent="0.2">
      <c r="A10" s="12">
        <v>7</v>
      </c>
      <c r="B10" s="25" t="s">
        <v>256</v>
      </c>
      <c r="C10" s="26" t="s">
        <v>243</v>
      </c>
      <c r="D10" s="26" t="s">
        <v>243</v>
      </c>
      <c r="E10" s="27">
        <v>1</v>
      </c>
      <c r="F10" s="26">
        <v>0</v>
      </c>
      <c r="G10" s="26">
        <v>0</v>
      </c>
      <c r="H10" s="32" t="s">
        <v>332</v>
      </c>
      <c r="I10" s="15" t="s">
        <v>380</v>
      </c>
    </row>
    <row r="11" spans="1:12" ht="51" customHeight="1" x14ac:dyDescent="0.2">
      <c r="A11" s="12">
        <v>8</v>
      </c>
      <c r="B11" s="25" t="s">
        <v>257</v>
      </c>
      <c r="C11" s="26" t="s">
        <v>243</v>
      </c>
      <c r="D11" s="26" t="s">
        <v>243</v>
      </c>
      <c r="E11" s="27">
        <v>1</v>
      </c>
      <c r="F11" s="26">
        <v>0</v>
      </c>
      <c r="G11" s="26">
        <v>0</v>
      </c>
      <c r="H11" s="32" t="s">
        <v>333</v>
      </c>
      <c r="I11" s="14" t="s">
        <v>235</v>
      </c>
    </row>
    <row r="12" spans="1:12" ht="38.25" customHeight="1" x14ac:dyDescent="0.2">
      <c r="A12" s="12">
        <v>9</v>
      </c>
      <c r="B12" s="25" t="s">
        <v>258</v>
      </c>
      <c r="C12" s="26" t="s">
        <v>243</v>
      </c>
      <c r="D12" s="26" t="s">
        <v>243</v>
      </c>
      <c r="E12" s="27">
        <v>1</v>
      </c>
      <c r="F12" s="26">
        <v>0</v>
      </c>
      <c r="G12" s="26">
        <v>0</v>
      </c>
      <c r="H12" s="32" t="s">
        <v>334</v>
      </c>
      <c r="I12" s="14" t="s">
        <v>236</v>
      </c>
    </row>
    <row r="13" spans="1:12" ht="40.5" customHeight="1" x14ac:dyDescent="0.2">
      <c r="A13" s="12">
        <v>10</v>
      </c>
      <c r="B13" s="25" t="s">
        <v>259</v>
      </c>
      <c r="C13" s="26" t="s">
        <v>243</v>
      </c>
      <c r="D13" s="26" t="s">
        <v>243</v>
      </c>
      <c r="E13" s="27">
        <v>1</v>
      </c>
      <c r="F13" s="26">
        <v>0</v>
      </c>
      <c r="G13" s="26">
        <v>0</v>
      </c>
      <c r="H13" s="32" t="s">
        <v>335</v>
      </c>
      <c r="I13" s="14" t="s">
        <v>234</v>
      </c>
    </row>
    <row r="14" spans="1:12" ht="41.25" customHeight="1" x14ac:dyDescent="0.2">
      <c r="A14" s="12">
        <v>11</v>
      </c>
      <c r="B14" s="25" t="s">
        <v>260</v>
      </c>
      <c r="C14" s="26" t="s">
        <v>243</v>
      </c>
      <c r="D14" s="26" t="s">
        <v>243</v>
      </c>
      <c r="E14" s="26">
        <v>1</v>
      </c>
      <c r="F14" s="26">
        <v>0</v>
      </c>
      <c r="G14" s="26">
        <v>0</v>
      </c>
      <c r="H14" s="13"/>
      <c r="I14" s="14" t="s">
        <v>245</v>
      </c>
    </row>
    <row r="15" spans="1:12" ht="37.5" customHeight="1" x14ac:dyDescent="0.2">
      <c r="A15" s="12">
        <v>12</v>
      </c>
      <c r="B15" s="28" t="s">
        <v>247</v>
      </c>
      <c r="C15" s="26" t="s">
        <v>243</v>
      </c>
      <c r="D15" s="26" t="s">
        <v>243</v>
      </c>
      <c r="E15" s="27">
        <v>1</v>
      </c>
      <c r="F15" s="26">
        <v>0</v>
      </c>
      <c r="G15" s="26">
        <v>0</v>
      </c>
      <c r="H15" s="32" t="s">
        <v>336</v>
      </c>
      <c r="I15" s="14" t="s">
        <v>245</v>
      </c>
    </row>
    <row r="16" spans="1:12" ht="40.5" customHeight="1" x14ac:dyDescent="0.2">
      <c r="A16" s="12">
        <v>13</v>
      </c>
      <c r="B16" s="28" t="s">
        <v>261</v>
      </c>
      <c r="C16" s="26" t="s">
        <v>241</v>
      </c>
      <c r="D16" s="26" t="s">
        <v>241</v>
      </c>
      <c r="E16" s="27">
        <v>1</v>
      </c>
      <c r="F16" s="26">
        <v>0</v>
      </c>
      <c r="G16" s="26">
        <v>0</v>
      </c>
      <c r="H16" s="32" t="s">
        <v>337</v>
      </c>
      <c r="I16" s="16" t="s">
        <v>235</v>
      </c>
    </row>
    <row r="17" spans="1:12" ht="41.25" customHeight="1" x14ac:dyDescent="0.2">
      <c r="A17" s="12">
        <v>14</v>
      </c>
      <c r="B17" s="28" t="s">
        <v>262</v>
      </c>
      <c r="C17" s="26" t="s">
        <v>243</v>
      </c>
      <c r="D17" s="26" t="s">
        <v>243</v>
      </c>
      <c r="E17" s="27">
        <v>1</v>
      </c>
      <c r="F17" s="26">
        <v>0</v>
      </c>
      <c r="G17" s="26">
        <v>0</v>
      </c>
      <c r="H17" s="32" t="s">
        <v>338</v>
      </c>
      <c r="I17" s="16" t="s">
        <v>238</v>
      </c>
    </row>
    <row r="18" spans="1:12" ht="43.5" customHeight="1" x14ac:dyDescent="0.2">
      <c r="A18" s="12">
        <v>15</v>
      </c>
      <c r="B18" s="28" t="s">
        <v>263</v>
      </c>
      <c r="C18" s="26" t="s">
        <v>243</v>
      </c>
      <c r="D18" s="26" t="s">
        <v>243</v>
      </c>
      <c r="E18" s="27">
        <v>1</v>
      </c>
      <c r="F18" s="26">
        <v>0</v>
      </c>
      <c r="G18" s="26">
        <v>0</v>
      </c>
      <c r="H18" s="32" t="s">
        <v>339</v>
      </c>
      <c r="I18" s="14" t="s">
        <v>379</v>
      </c>
    </row>
    <row r="19" spans="1:12" ht="41.25" customHeight="1" x14ac:dyDescent="0.2">
      <c r="A19" s="12">
        <v>16</v>
      </c>
      <c r="B19" s="28" t="s">
        <v>264</v>
      </c>
      <c r="C19" s="26" t="s">
        <v>243</v>
      </c>
      <c r="D19" s="26" t="s">
        <v>243</v>
      </c>
      <c r="E19" s="27">
        <v>1</v>
      </c>
      <c r="F19" s="26">
        <v>0</v>
      </c>
      <c r="G19" s="26">
        <v>0</v>
      </c>
      <c r="H19" s="32" t="s">
        <v>340</v>
      </c>
      <c r="I19" s="14" t="s">
        <v>381</v>
      </c>
    </row>
    <row r="20" spans="1:12" ht="41.25" customHeight="1" x14ac:dyDescent="0.2">
      <c r="A20" s="12">
        <v>17</v>
      </c>
      <c r="B20" s="28" t="s">
        <v>265</v>
      </c>
      <c r="C20" s="26" t="s">
        <v>243</v>
      </c>
      <c r="D20" s="26" t="s">
        <v>243</v>
      </c>
      <c r="E20" s="27">
        <v>1</v>
      </c>
      <c r="F20" s="26">
        <v>0</v>
      </c>
      <c r="G20" s="26">
        <v>0</v>
      </c>
      <c r="H20" s="32" t="s">
        <v>341</v>
      </c>
      <c r="I20" s="14" t="s">
        <v>237</v>
      </c>
    </row>
    <row r="21" spans="1:12" ht="40.5" customHeight="1" x14ac:dyDescent="0.2">
      <c r="A21" s="12">
        <v>18</v>
      </c>
      <c r="B21" s="28" t="s">
        <v>266</v>
      </c>
      <c r="C21" s="26" t="s">
        <v>243</v>
      </c>
      <c r="D21" s="26" t="s">
        <v>243</v>
      </c>
      <c r="E21" s="27">
        <v>1</v>
      </c>
      <c r="F21" s="26">
        <v>0</v>
      </c>
      <c r="G21" s="26">
        <v>0</v>
      </c>
      <c r="H21" s="32" t="s">
        <v>342</v>
      </c>
      <c r="I21" s="14" t="s">
        <v>236</v>
      </c>
    </row>
    <row r="22" spans="1:12" ht="33.75" customHeight="1" x14ac:dyDescent="0.2">
      <c r="A22" s="12">
        <v>19</v>
      </c>
      <c r="B22" s="28" t="s">
        <v>267</v>
      </c>
      <c r="C22" s="26" t="s">
        <v>243</v>
      </c>
      <c r="D22" s="26" t="s">
        <v>243</v>
      </c>
      <c r="E22" s="27">
        <v>0</v>
      </c>
      <c r="F22" s="26">
        <v>1</v>
      </c>
      <c r="G22" s="26">
        <v>0</v>
      </c>
      <c r="H22" s="32"/>
      <c r="I22" s="14" t="s">
        <v>235</v>
      </c>
    </row>
    <row r="23" spans="1:12" ht="39.75" customHeight="1" x14ac:dyDescent="0.2">
      <c r="A23" s="12">
        <v>20</v>
      </c>
      <c r="B23" s="28" t="s">
        <v>268</v>
      </c>
      <c r="C23" s="26" t="s">
        <v>243</v>
      </c>
      <c r="D23" s="26" t="s">
        <v>243</v>
      </c>
      <c r="E23" s="27">
        <v>0</v>
      </c>
      <c r="F23" s="26">
        <v>1</v>
      </c>
      <c r="G23" s="26">
        <v>0</v>
      </c>
      <c r="H23" s="32"/>
      <c r="I23" s="14" t="s">
        <v>244</v>
      </c>
    </row>
    <row r="24" spans="1:12" ht="40.5" customHeight="1" x14ac:dyDescent="0.2">
      <c r="A24" s="12">
        <v>21</v>
      </c>
      <c r="B24" s="28" t="s">
        <v>269</v>
      </c>
      <c r="C24" s="26" t="s">
        <v>243</v>
      </c>
      <c r="D24" s="26" t="s">
        <v>243</v>
      </c>
      <c r="E24" s="27">
        <v>0</v>
      </c>
      <c r="F24" s="26">
        <v>1</v>
      </c>
      <c r="G24" s="26">
        <v>0</v>
      </c>
      <c r="H24" s="32"/>
      <c r="I24" s="14" t="s">
        <v>234</v>
      </c>
    </row>
    <row r="25" spans="1:12" ht="46.5" customHeight="1" x14ac:dyDescent="0.2">
      <c r="A25" s="12">
        <v>22</v>
      </c>
      <c r="B25" s="28" t="s">
        <v>270</v>
      </c>
      <c r="C25" s="26" t="s">
        <v>243</v>
      </c>
      <c r="D25" s="26" t="s">
        <v>243</v>
      </c>
      <c r="E25" s="27">
        <v>1</v>
      </c>
      <c r="F25" s="26">
        <v>0</v>
      </c>
      <c r="G25" s="26">
        <v>0</v>
      </c>
      <c r="H25" s="32" t="s">
        <v>343</v>
      </c>
      <c r="I25" s="15" t="s">
        <v>382</v>
      </c>
    </row>
    <row r="26" spans="1:12" ht="46.5" customHeight="1" x14ac:dyDescent="0.2">
      <c r="A26" s="12">
        <v>23</v>
      </c>
      <c r="B26" s="28" t="s">
        <v>271</v>
      </c>
      <c r="C26" s="26" t="s">
        <v>243</v>
      </c>
      <c r="D26" s="26" t="s">
        <v>243</v>
      </c>
      <c r="E26" s="27">
        <v>1</v>
      </c>
      <c r="F26" s="26">
        <v>0</v>
      </c>
      <c r="G26" s="26">
        <v>0</v>
      </c>
      <c r="H26" s="32" t="s">
        <v>344</v>
      </c>
      <c r="I26" s="14" t="s">
        <v>237</v>
      </c>
      <c r="L26" s="13"/>
    </row>
    <row r="27" spans="1:12" ht="48.75" customHeight="1" x14ac:dyDescent="0.2">
      <c r="A27" s="12">
        <v>24</v>
      </c>
      <c r="B27" s="28" t="s">
        <v>272</v>
      </c>
      <c r="C27" s="26" t="s">
        <v>243</v>
      </c>
      <c r="D27" s="26" t="s">
        <v>243</v>
      </c>
      <c r="E27" s="27">
        <v>1</v>
      </c>
      <c r="F27" s="26">
        <v>0</v>
      </c>
      <c r="G27" s="26">
        <v>0</v>
      </c>
      <c r="H27" s="32" t="s">
        <v>345</v>
      </c>
      <c r="I27" s="15" t="s">
        <v>383</v>
      </c>
    </row>
    <row r="28" spans="1:12" ht="66.75" customHeight="1" x14ac:dyDescent="0.2">
      <c r="A28" s="12">
        <v>25</v>
      </c>
      <c r="B28" s="28" t="s">
        <v>273</v>
      </c>
      <c r="C28" s="26" t="s">
        <v>243</v>
      </c>
      <c r="D28" s="26" t="s">
        <v>243</v>
      </c>
      <c r="E28" s="27">
        <v>1</v>
      </c>
      <c r="F28" s="26">
        <v>0</v>
      </c>
      <c r="G28" s="26">
        <v>0</v>
      </c>
      <c r="H28" s="32" t="s">
        <v>346</v>
      </c>
      <c r="I28" s="14" t="s">
        <v>248</v>
      </c>
    </row>
    <row r="29" spans="1:12" ht="42" customHeight="1" x14ac:dyDescent="0.2">
      <c r="A29" s="12">
        <v>26</v>
      </c>
      <c r="B29" s="28" t="s">
        <v>274</v>
      </c>
      <c r="C29" s="26" t="s">
        <v>243</v>
      </c>
      <c r="D29" s="26" t="s">
        <v>243</v>
      </c>
      <c r="E29" s="27">
        <v>1</v>
      </c>
      <c r="F29" s="26">
        <v>0</v>
      </c>
      <c r="G29" s="26">
        <v>0</v>
      </c>
      <c r="H29" s="32" t="s">
        <v>347</v>
      </c>
      <c r="I29" s="14" t="s">
        <v>234</v>
      </c>
    </row>
    <row r="30" spans="1:12" ht="45.75" customHeight="1" x14ac:dyDescent="0.2">
      <c r="A30" s="12">
        <v>27</v>
      </c>
      <c r="B30" s="28" t="s">
        <v>275</v>
      </c>
      <c r="C30" s="26" t="s">
        <v>243</v>
      </c>
      <c r="D30" s="26" t="s">
        <v>243</v>
      </c>
      <c r="E30" s="27">
        <v>1</v>
      </c>
      <c r="F30" s="26">
        <v>0</v>
      </c>
      <c r="G30" s="26">
        <v>0</v>
      </c>
      <c r="H30" s="32" t="s">
        <v>348</v>
      </c>
      <c r="I30" s="16" t="s">
        <v>234</v>
      </c>
    </row>
    <row r="31" spans="1:12" ht="43.5" customHeight="1" x14ac:dyDescent="0.2">
      <c r="A31" s="12">
        <v>28</v>
      </c>
      <c r="B31" s="28" t="s">
        <v>276</v>
      </c>
      <c r="C31" s="26" t="s">
        <v>243</v>
      </c>
      <c r="D31" s="26" t="s">
        <v>243</v>
      </c>
      <c r="E31" s="27">
        <v>1</v>
      </c>
      <c r="F31" s="26">
        <v>0</v>
      </c>
      <c r="G31" s="26">
        <v>0</v>
      </c>
      <c r="H31" s="32" t="s">
        <v>349</v>
      </c>
      <c r="I31" s="16" t="s">
        <v>244</v>
      </c>
    </row>
    <row r="32" spans="1:12" ht="49.5" customHeight="1" x14ac:dyDescent="0.2">
      <c r="A32" s="12">
        <v>29</v>
      </c>
      <c r="B32" s="28" t="s">
        <v>277</v>
      </c>
      <c r="C32" s="26" t="s">
        <v>243</v>
      </c>
      <c r="D32" s="26" t="s">
        <v>243</v>
      </c>
      <c r="E32" s="27">
        <v>1</v>
      </c>
      <c r="F32" s="26">
        <v>0</v>
      </c>
      <c r="G32" s="26">
        <v>0</v>
      </c>
      <c r="H32" s="32" t="s">
        <v>350</v>
      </c>
      <c r="I32" s="16" t="s">
        <v>235</v>
      </c>
    </row>
    <row r="33" spans="1:11" ht="39.75" customHeight="1" x14ac:dyDescent="0.2">
      <c r="A33" s="12">
        <v>30</v>
      </c>
      <c r="B33" s="28" t="s">
        <v>278</v>
      </c>
      <c r="C33" s="26" t="s">
        <v>243</v>
      </c>
      <c r="D33" s="26" t="s">
        <v>243</v>
      </c>
      <c r="E33" s="27">
        <v>1</v>
      </c>
      <c r="F33" s="26">
        <v>0</v>
      </c>
      <c r="G33" s="26">
        <v>0</v>
      </c>
      <c r="H33" s="32" t="s">
        <v>351</v>
      </c>
      <c r="I33" s="16" t="s">
        <v>384</v>
      </c>
    </row>
    <row r="34" spans="1:11" ht="45.75" customHeight="1" x14ac:dyDescent="0.2">
      <c r="A34" s="12">
        <v>31</v>
      </c>
      <c r="B34" s="28" t="s">
        <v>279</v>
      </c>
      <c r="C34" s="26" t="s">
        <v>243</v>
      </c>
      <c r="D34" s="26" t="s">
        <v>243</v>
      </c>
      <c r="E34" s="27">
        <v>1</v>
      </c>
      <c r="F34" s="26">
        <v>0</v>
      </c>
      <c r="G34" s="26">
        <v>0</v>
      </c>
      <c r="H34" s="32" t="s">
        <v>352</v>
      </c>
      <c r="I34" s="16" t="s">
        <v>235</v>
      </c>
    </row>
    <row r="35" spans="1:11" ht="40.5" customHeight="1" x14ac:dyDescent="0.2">
      <c r="A35" s="12">
        <v>32</v>
      </c>
      <c r="B35" s="28" t="s">
        <v>280</v>
      </c>
      <c r="C35" s="26" t="s">
        <v>243</v>
      </c>
      <c r="D35" s="26" t="s">
        <v>243</v>
      </c>
      <c r="E35" s="27">
        <v>1</v>
      </c>
      <c r="F35" s="26">
        <v>0</v>
      </c>
      <c r="G35" s="26">
        <v>0</v>
      </c>
      <c r="H35" s="32" t="s">
        <v>353</v>
      </c>
      <c r="I35" s="16" t="s">
        <v>234</v>
      </c>
    </row>
    <row r="36" spans="1:11" ht="42" customHeight="1" x14ac:dyDescent="0.2">
      <c r="A36" s="12">
        <v>33</v>
      </c>
      <c r="B36" s="28" t="s">
        <v>281</v>
      </c>
      <c r="C36" s="26" t="s">
        <v>243</v>
      </c>
      <c r="D36" s="26" t="s">
        <v>243</v>
      </c>
      <c r="E36" s="27">
        <v>1</v>
      </c>
      <c r="F36" s="26">
        <v>0</v>
      </c>
      <c r="G36" s="26">
        <v>0</v>
      </c>
      <c r="H36" s="32" t="s">
        <v>354</v>
      </c>
      <c r="I36" s="16" t="s">
        <v>235</v>
      </c>
    </row>
    <row r="37" spans="1:11" ht="48" customHeight="1" x14ac:dyDescent="0.2">
      <c r="A37" s="12">
        <v>34</v>
      </c>
      <c r="B37" s="28" t="s">
        <v>282</v>
      </c>
      <c r="C37" s="26" t="s">
        <v>243</v>
      </c>
      <c r="D37" s="26" t="s">
        <v>243</v>
      </c>
      <c r="E37" s="27">
        <v>1</v>
      </c>
      <c r="F37" s="26">
        <v>0</v>
      </c>
      <c r="G37" s="26">
        <v>0</v>
      </c>
      <c r="H37" s="32" t="s">
        <v>355</v>
      </c>
      <c r="I37" s="16" t="s">
        <v>242</v>
      </c>
    </row>
    <row r="38" spans="1:11" ht="39.75" customHeight="1" x14ac:dyDescent="0.2">
      <c r="A38" s="12">
        <v>35</v>
      </c>
      <c r="B38" s="28" t="s">
        <v>283</v>
      </c>
      <c r="C38" s="26" t="s">
        <v>243</v>
      </c>
      <c r="D38" s="26" t="s">
        <v>243</v>
      </c>
      <c r="E38" s="27">
        <v>1</v>
      </c>
      <c r="F38" s="26">
        <v>0</v>
      </c>
      <c r="G38" s="26">
        <v>0</v>
      </c>
      <c r="H38" s="32" t="s">
        <v>356</v>
      </c>
      <c r="I38" s="14" t="s">
        <v>235</v>
      </c>
    </row>
    <row r="39" spans="1:11" ht="36" customHeight="1" x14ac:dyDescent="0.2">
      <c r="A39" s="12">
        <v>36</v>
      </c>
      <c r="B39" s="28" t="s">
        <v>284</v>
      </c>
      <c r="C39" s="26" t="s">
        <v>243</v>
      </c>
      <c r="D39" s="26" t="s">
        <v>243</v>
      </c>
      <c r="E39" s="27">
        <v>1</v>
      </c>
      <c r="F39" s="26">
        <v>0</v>
      </c>
      <c r="G39" s="26">
        <v>0</v>
      </c>
      <c r="H39" s="32" t="s">
        <v>357</v>
      </c>
      <c r="I39" s="14" t="s">
        <v>385</v>
      </c>
    </row>
    <row r="40" spans="1:11" ht="36.75" customHeight="1" x14ac:dyDescent="0.2">
      <c r="A40" s="12">
        <v>37</v>
      </c>
      <c r="B40" s="28" t="s">
        <v>285</v>
      </c>
      <c r="C40" s="26" t="s">
        <v>243</v>
      </c>
      <c r="D40" s="26" t="s">
        <v>243</v>
      </c>
      <c r="E40" s="27">
        <v>1</v>
      </c>
      <c r="F40" s="26">
        <v>0</v>
      </c>
      <c r="G40" s="26">
        <v>0</v>
      </c>
      <c r="H40" s="32" t="s">
        <v>358</v>
      </c>
      <c r="I40" s="14" t="s">
        <v>237</v>
      </c>
    </row>
    <row r="41" spans="1:11" ht="39.75" customHeight="1" x14ac:dyDescent="0.2">
      <c r="A41" s="12">
        <v>38</v>
      </c>
      <c r="B41" s="28" t="s">
        <v>286</v>
      </c>
      <c r="C41" s="26" t="s">
        <v>243</v>
      </c>
      <c r="D41" s="26" t="s">
        <v>243</v>
      </c>
      <c r="E41" s="27">
        <v>1</v>
      </c>
      <c r="F41" s="26">
        <v>0</v>
      </c>
      <c r="G41" s="26">
        <v>0</v>
      </c>
      <c r="H41" s="32" t="s">
        <v>359</v>
      </c>
      <c r="I41" s="14" t="s">
        <v>235</v>
      </c>
    </row>
    <row r="42" spans="1:11" ht="37.5" customHeight="1" x14ac:dyDescent="0.2">
      <c r="A42" s="12">
        <v>39</v>
      </c>
      <c r="B42" s="28" t="s">
        <v>287</v>
      </c>
      <c r="C42" s="26" t="s">
        <v>243</v>
      </c>
      <c r="D42" s="26" t="s">
        <v>243</v>
      </c>
      <c r="E42" s="27">
        <v>1</v>
      </c>
      <c r="F42" s="26">
        <v>0</v>
      </c>
      <c r="G42" s="26">
        <v>0</v>
      </c>
      <c r="H42" s="32" t="s">
        <v>360</v>
      </c>
      <c r="I42" s="15" t="s">
        <v>386</v>
      </c>
    </row>
    <row r="43" spans="1:11" ht="48" customHeight="1" x14ac:dyDescent="0.2">
      <c r="A43" s="12">
        <v>40</v>
      </c>
      <c r="B43" s="28" t="s">
        <v>396</v>
      </c>
      <c r="C43" s="26" t="s">
        <v>243</v>
      </c>
      <c r="D43" s="26" t="s">
        <v>243</v>
      </c>
      <c r="E43" s="27">
        <v>1</v>
      </c>
      <c r="F43" s="26">
        <v>0</v>
      </c>
      <c r="G43" s="26">
        <v>0</v>
      </c>
      <c r="H43" s="32" t="s">
        <v>361</v>
      </c>
      <c r="I43" s="14" t="s">
        <v>387</v>
      </c>
    </row>
    <row r="44" spans="1:11" ht="41.25" customHeight="1" x14ac:dyDescent="0.2">
      <c r="A44" s="12">
        <v>41</v>
      </c>
      <c r="B44" s="28" t="s">
        <v>397</v>
      </c>
      <c r="C44" s="26" t="s">
        <v>243</v>
      </c>
      <c r="D44" s="26" t="s">
        <v>243</v>
      </c>
      <c r="E44" s="27">
        <v>0</v>
      </c>
      <c r="F44" s="26">
        <v>1</v>
      </c>
      <c r="G44" s="26">
        <v>0</v>
      </c>
      <c r="H44" s="32"/>
      <c r="I44" s="14" t="s">
        <v>388</v>
      </c>
    </row>
    <row r="45" spans="1:11" ht="36.75" customHeight="1" x14ac:dyDescent="0.2">
      <c r="A45" s="12">
        <v>42</v>
      </c>
      <c r="B45" s="28" t="s">
        <v>288</v>
      </c>
      <c r="C45" s="26" t="s">
        <v>243</v>
      </c>
      <c r="D45" s="26" t="s">
        <v>243</v>
      </c>
      <c r="E45" s="27">
        <v>0</v>
      </c>
      <c r="F45" s="26">
        <v>1</v>
      </c>
      <c r="G45" s="26">
        <v>0</v>
      </c>
      <c r="H45" s="32"/>
      <c r="I45" s="14" t="s">
        <v>234</v>
      </c>
      <c r="K45" s="30"/>
    </row>
    <row r="46" spans="1:11" ht="48" customHeight="1" x14ac:dyDescent="0.2">
      <c r="A46" s="12">
        <v>43</v>
      </c>
      <c r="B46" s="25" t="s">
        <v>289</v>
      </c>
      <c r="C46" s="26" t="s">
        <v>243</v>
      </c>
      <c r="D46" s="26" t="s">
        <v>243</v>
      </c>
      <c r="E46" s="27">
        <v>1</v>
      </c>
      <c r="F46" s="26">
        <v>0</v>
      </c>
      <c r="G46" s="26">
        <v>0</v>
      </c>
      <c r="H46" s="32" t="s">
        <v>362</v>
      </c>
      <c r="I46" s="14" t="s">
        <v>235</v>
      </c>
    </row>
    <row r="47" spans="1:11" ht="40.5" customHeight="1" x14ac:dyDescent="0.2">
      <c r="A47" s="12">
        <v>44</v>
      </c>
      <c r="B47" s="25" t="s">
        <v>290</v>
      </c>
      <c r="C47" s="26" t="s">
        <v>243</v>
      </c>
      <c r="D47" s="26" t="s">
        <v>243</v>
      </c>
      <c r="E47" s="27">
        <v>0</v>
      </c>
      <c r="F47" s="26">
        <v>1</v>
      </c>
      <c r="G47" s="26">
        <v>0</v>
      </c>
      <c r="H47" s="32"/>
      <c r="I47" s="14" t="s">
        <v>389</v>
      </c>
    </row>
    <row r="48" spans="1:11" ht="40.5" customHeight="1" x14ac:dyDescent="0.2">
      <c r="A48" s="12">
        <v>45</v>
      </c>
      <c r="B48" s="25" t="s">
        <v>291</v>
      </c>
      <c r="C48" s="26" t="s">
        <v>243</v>
      </c>
      <c r="D48" s="26" t="s">
        <v>243</v>
      </c>
      <c r="E48" s="27">
        <v>1</v>
      </c>
      <c r="F48" s="26">
        <v>0</v>
      </c>
      <c r="G48" s="26">
        <v>0</v>
      </c>
      <c r="H48" s="32" t="s">
        <v>363</v>
      </c>
      <c r="I48" s="14" t="s">
        <v>235</v>
      </c>
    </row>
    <row r="49" spans="1:9" ht="30" customHeight="1" x14ac:dyDescent="0.2">
      <c r="A49" s="12">
        <v>46</v>
      </c>
      <c r="B49" s="25" t="s">
        <v>292</v>
      </c>
      <c r="C49" s="26" t="s">
        <v>243</v>
      </c>
      <c r="D49" s="26" t="s">
        <v>243</v>
      </c>
      <c r="E49" s="27">
        <v>1</v>
      </c>
      <c r="F49" s="26">
        <v>0</v>
      </c>
      <c r="G49" s="26">
        <v>0</v>
      </c>
      <c r="H49" s="32" t="s">
        <v>364</v>
      </c>
      <c r="I49" s="14" t="s">
        <v>237</v>
      </c>
    </row>
    <row r="50" spans="1:9" ht="36.75" customHeight="1" x14ac:dyDescent="0.2">
      <c r="A50" s="12">
        <v>47</v>
      </c>
      <c r="B50" s="25" t="s">
        <v>293</v>
      </c>
      <c r="C50" s="26" t="s">
        <v>243</v>
      </c>
      <c r="D50" s="26" t="s">
        <v>243</v>
      </c>
      <c r="E50" s="27">
        <v>1</v>
      </c>
      <c r="F50" s="26">
        <v>0</v>
      </c>
      <c r="G50" s="26">
        <v>0</v>
      </c>
      <c r="H50" s="32" t="s">
        <v>365</v>
      </c>
      <c r="I50" s="14" t="s">
        <v>237</v>
      </c>
    </row>
    <row r="51" spans="1:9" ht="47.25" customHeight="1" x14ac:dyDescent="0.2">
      <c r="A51" s="12">
        <v>48</v>
      </c>
      <c r="B51" s="25" t="s">
        <v>294</v>
      </c>
      <c r="C51" s="26" t="s">
        <v>243</v>
      </c>
      <c r="D51" s="26" t="s">
        <v>243</v>
      </c>
      <c r="E51" s="27">
        <v>1</v>
      </c>
      <c r="F51" s="26">
        <v>0</v>
      </c>
      <c r="G51" s="26">
        <v>0</v>
      </c>
      <c r="H51" s="32" t="s">
        <v>366</v>
      </c>
      <c r="I51" s="14" t="s">
        <v>237</v>
      </c>
    </row>
    <row r="52" spans="1:9" ht="30" customHeight="1" x14ac:dyDescent="0.2">
      <c r="A52" s="12">
        <v>49</v>
      </c>
      <c r="B52" s="25" t="s">
        <v>295</v>
      </c>
      <c r="C52" s="26" t="s">
        <v>243</v>
      </c>
      <c r="D52" s="26" t="s">
        <v>243</v>
      </c>
      <c r="E52" s="27">
        <v>1</v>
      </c>
      <c r="F52" s="26">
        <v>0</v>
      </c>
      <c r="G52" s="26">
        <v>0</v>
      </c>
      <c r="H52" s="32" t="s">
        <v>367</v>
      </c>
      <c r="I52" s="15" t="s">
        <v>390</v>
      </c>
    </row>
    <row r="53" spans="1:9" ht="37.5" customHeight="1" x14ac:dyDescent="0.2">
      <c r="A53" s="12">
        <v>50</v>
      </c>
      <c r="B53" s="25" t="s">
        <v>296</v>
      </c>
      <c r="C53" s="26" t="s">
        <v>243</v>
      </c>
      <c r="D53" s="26" t="s">
        <v>243</v>
      </c>
      <c r="E53" s="27">
        <v>1</v>
      </c>
      <c r="F53" s="26">
        <v>0</v>
      </c>
      <c r="G53" s="26">
        <v>0</v>
      </c>
      <c r="H53" s="32" t="s">
        <v>368</v>
      </c>
      <c r="I53" s="14" t="s">
        <v>391</v>
      </c>
    </row>
    <row r="54" spans="1:9" ht="33" customHeight="1" x14ac:dyDescent="0.2">
      <c r="A54" s="12">
        <v>51</v>
      </c>
      <c r="B54" s="25" t="s">
        <v>297</v>
      </c>
      <c r="C54" s="26" t="s">
        <v>243</v>
      </c>
      <c r="D54" s="26" t="s">
        <v>243</v>
      </c>
      <c r="E54" s="27">
        <v>1</v>
      </c>
      <c r="F54" s="26">
        <v>0</v>
      </c>
      <c r="G54" s="26">
        <v>0</v>
      </c>
      <c r="H54" s="32" t="s">
        <v>369</v>
      </c>
      <c r="I54" s="15" t="s">
        <v>390</v>
      </c>
    </row>
    <row r="55" spans="1:9" ht="41.25" customHeight="1" x14ac:dyDescent="0.2">
      <c r="A55" s="12">
        <v>52</v>
      </c>
      <c r="B55" s="25" t="s">
        <v>298</v>
      </c>
      <c r="C55" s="26" t="s">
        <v>243</v>
      </c>
      <c r="D55" s="26" t="s">
        <v>243</v>
      </c>
      <c r="E55" s="27">
        <v>1</v>
      </c>
      <c r="F55" s="26">
        <v>0</v>
      </c>
      <c r="G55" s="26">
        <v>0</v>
      </c>
      <c r="H55" s="32" t="s">
        <v>370</v>
      </c>
      <c r="I55" s="15" t="s">
        <v>390</v>
      </c>
    </row>
    <row r="56" spans="1:9" ht="38.25" customHeight="1" x14ac:dyDescent="0.2">
      <c r="A56" s="12">
        <v>53</v>
      </c>
      <c r="B56" s="25" t="s">
        <v>299</v>
      </c>
      <c r="C56" s="26" t="s">
        <v>243</v>
      </c>
      <c r="D56" s="26" t="s">
        <v>243</v>
      </c>
      <c r="E56" s="27">
        <v>1</v>
      </c>
      <c r="F56" s="26">
        <v>0</v>
      </c>
      <c r="G56" s="26">
        <v>0</v>
      </c>
      <c r="H56" s="32" t="s">
        <v>371</v>
      </c>
      <c r="I56" s="15" t="s">
        <v>390</v>
      </c>
    </row>
    <row r="57" spans="1:9" ht="44.25" customHeight="1" x14ac:dyDescent="0.2">
      <c r="A57" s="12">
        <v>54</v>
      </c>
      <c r="B57" s="25" t="s">
        <v>300</v>
      </c>
      <c r="C57" s="26" t="s">
        <v>243</v>
      </c>
      <c r="D57" s="26" t="s">
        <v>243</v>
      </c>
      <c r="E57" s="27">
        <v>1</v>
      </c>
      <c r="F57" s="26">
        <v>0</v>
      </c>
      <c r="G57" s="26">
        <v>0</v>
      </c>
      <c r="H57" s="32" t="s">
        <v>372</v>
      </c>
      <c r="I57" s="15" t="s">
        <v>390</v>
      </c>
    </row>
    <row r="58" spans="1:9" ht="39.75" customHeight="1" x14ac:dyDescent="0.2">
      <c r="A58" s="12">
        <v>55</v>
      </c>
      <c r="B58" s="25" t="s">
        <v>301</v>
      </c>
      <c r="C58" s="26" t="s">
        <v>243</v>
      </c>
      <c r="D58" s="26" t="s">
        <v>243</v>
      </c>
      <c r="E58" s="27">
        <v>1</v>
      </c>
      <c r="F58" s="26">
        <v>0</v>
      </c>
      <c r="G58" s="26">
        <v>0</v>
      </c>
      <c r="H58" s="32" t="s">
        <v>373</v>
      </c>
      <c r="I58" s="14" t="s">
        <v>235</v>
      </c>
    </row>
    <row r="59" spans="1:9" ht="36" customHeight="1" x14ac:dyDescent="0.2">
      <c r="A59" s="12">
        <v>56</v>
      </c>
      <c r="B59" s="25" t="s">
        <v>302</v>
      </c>
      <c r="C59" s="26" t="s">
        <v>243</v>
      </c>
      <c r="D59" s="26" t="s">
        <v>243</v>
      </c>
      <c r="E59" s="27">
        <v>1</v>
      </c>
      <c r="F59" s="26">
        <v>0</v>
      </c>
      <c r="G59" s="26">
        <v>0</v>
      </c>
      <c r="H59" s="32" t="s">
        <v>373</v>
      </c>
      <c r="I59" s="14" t="s">
        <v>235</v>
      </c>
    </row>
    <row r="60" spans="1:9" ht="35.25" customHeight="1" x14ac:dyDescent="0.2">
      <c r="A60" s="12">
        <v>57</v>
      </c>
      <c r="B60" s="25" t="s">
        <v>303</v>
      </c>
      <c r="C60" s="26" t="s">
        <v>243</v>
      </c>
      <c r="D60" s="26" t="s">
        <v>243</v>
      </c>
      <c r="E60" s="27">
        <v>1</v>
      </c>
      <c r="F60" s="26">
        <v>0</v>
      </c>
      <c r="G60" s="26">
        <v>0</v>
      </c>
      <c r="H60" s="32" t="s">
        <v>373</v>
      </c>
      <c r="I60" s="14" t="s">
        <v>235</v>
      </c>
    </row>
    <row r="61" spans="1:9" ht="24" customHeight="1" x14ac:dyDescent="0.2">
      <c r="A61" s="12">
        <v>58</v>
      </c>
      <c r="B61" s="25" t="s">
        <v>304</v>
      </c>
      <c r="C61" s="26" t="s">
        <v>243</v>
      </c>
      <c r="D61" s="26" t="s">
        <v>243</v>
      </c>
      <c r="E61" s="27">
        <v>1</v>
      </c>
      <c r="F61" s="26">
        <v>0</v>
      </c>
      <c r="G61" s="26">
        <v>0</v>
      </c>
      <c r="H61" s="32" t="s">
        <v>373</v>
      </c>
      <c r="I61" s="14" t="s">
        <v>235</v>
      </c>
    </row>
    <row r="62" spans="1:9" ht="32.25" customHeight="1" x14ac:dyDescent="0.2">
      <c r="A62" s="12">
        <v>59</v>
      </c>
      <c r="B62" s="25" t="s">
        <v>305</v>
      </c>
      <c r="C62" s="26" t="s">
        <v>243</v>
      </c>
      <c r="D62" s="26" t="s">
        <v>243</v>
      </c>
      <c r="E62" s="27">
        <v>0</v>
      </c>
      <c r="F62" s="26">
        <v>1</v>
      </c>
      <c r="G62" s="26">
        <v>0</v>
      </c>
      <c r="H62" s="32"/>
      <c r="I62" s="14" t="s">
        <v>234</v>
      </c>
    </row>
    <row r="63" spans="1:9" ht="36" customHeight="1" x14ac:dyDescent="0.2">
      <c r="A63" s="12">
        <v>60</v>
      </c>
      <c r="B63" s="25" t="s">
        <v>306</v>
      </c>
      <c r="C63" s="26" t="s">
        <v>243</v>
      </c>
      <c r="D63" s="26" t="s">
        <v>243</v>
      </c>
      <c r="E63" s="27">
        <v>1</v>
      </c>
      <c r="F63" s="26">
        <v>0</v>
      </c>
      <c r="G63" s="26">
        <v>0</v>
      </c>
      <c r="H63" s="32" t="s">
        <v>374</v>
      </c>
      <c r="I63" s="14" t="s">
        <v>392</v>
      </c>
    </row>
    <row r="64" spans="1:9" ht="30" customHeight="1" x14ac:dyDescent="0.2">
      <c r="A64" s="12">
        <v>61</v>
      </c>
      <c r="B64" s="28" t="s">
        <v>307</v>
      </c>
      <c r="C64" s="26" t="s">
        <v>243</v>
      </c>
      <c r="D64" s="26" t="s">
        <v>243</v>
      </c>
      <c r="E64" s="27">
        <v>0</v>
      </c>
      <c r="F64" s="26">
        <v>1</v>
      </c>
      <c r="G64" s="26">
        <v>0</v>
      </c>
      <c r="H64" s="32"/>
      <c r="I64" s="16" t="s">
        <v>234</v>
      </c>
    </row>
    <row r="65" spans="1:9" ht="30" customHeight="1" x14ac:dyDescent="0.2">
      <c r="A65" s="12">
        <v>62</v>
      </c>
      <c r="B65" s="25" t="s">
        <v>308</v>
      </c>
      <c r="C65" s="26" t="s">
        <v>243</v>
      </c>
      <c r="D65" s="26" t="s">
        <v>243</v>
      </c>
      <c r="E65" s="27">
        <v>1</v>
      </c>
      <c r="F65" s="26">
        <v>0</v>
      </c>
      <c r="G65" s="26">
        <v>0</v>
      </c>
      <c r="H65" s="32" t="s">
        <v>375</v>
      </c>
      <c r="I65" s="14" t="s">
        <v>235</v>
      </c>
    </row>
    <row r="66" spans="1:9" ht="30" customHeight="1" x14ac:dyDescent="0.2">
      <c r="A66" s="12">
        <v>63</v>
      </c>
      <c r="B66" s="28" t="s">
        <v>309</v>
      </c>
      <c r="C66" s="26" t="s">
        <v>243</v>
      </c>
      <c r="D66" s="26" t="s">
        <v>243</v>
      </c>
      <c r="E66" s="27">
        <v>0</v>
      </c>
      <c r="F66" s="26">
        <v>1</v>
      </c>
      <c r="G66" s="26">
        <v>0</v>
      </c>
      <c r="H66" s="32"/>
      <c r="I66" s="16" t="s">
        <v>237</v>
      </c>
    </row>
    <row r="67" spans="1:9" ht="30" customHeight="1" x14ac:dyDescent="0.2">
      <c r="A67" s="12">
        <v>64</v>
      </c>
      <c r="B67" s="28" t="s">
        <v>310</v>
      </c>
      <c r="C67" s="26" t="s">
        <v>243</v>
      </c>
      <c r="D67" s="26" t="s">
        <v>243</v>
      </c>
      <c r="E67" s="27">
        <v>0</v>
      </c>
      <c r="F67" s="26">
        <v>1</v>
      </c>
      <c r="G67" s="26">
        <v>0</v>
      </c>
      <c r="H67" s="32"/>
      <c r="I67" s="16" t="s">
        <v>235</v>
      </c>
    </row>
    <row r="68" spans="1:9" ht="30" customHeight="1" x14ac:dyDescent="0.2">
      <c r="A68" s="12">
        <v>65</v>
      </c>
      <c r="B68" s="28" t="s">
        <v>311</v>
      </c>
      <c r="C68" s="26" t="s">
        <v>243</v>
      </c>
      <c r="D68" s="26" t="s">
        <v>243</v>
      </c>
      <c r="E68" s="27">
        <v>0</v>
      </c>
      <c r="F68" s="26">
        <v>1</v>
      </c>
      <c r="G68" s="26">
        <v>0</v>
      </c>
      <c r="H68" s="32"/>
      <c r="I68" s="16" t="s">
        <v>235</v>
      </c>
    </row>
    <row r="69" spans="1:9" ht="30" customHeight="1" x14ac:dyDescent="0.2">
      <c r="A69" s="12">
        <v>66</v>
      </c>
      <c r="B69" s="28" t="s">
        <v>312</v>
      </c>
      <c r="C69" s="26" t="s">
        <v>243</v>
      </c>
      <c r="D69" s="26" t="s">
        <v>243</v>
      </c>
      <c r="E69" s="27">
        <v>0</v>
      </c>
      <c r="F69" s="26">
        <v>1</v>
      </c>
      <c r="G69" s="26">
        <v>0</v>
      </c>
      <c r="H69" s="32"/>
      <c r="I69" s="16" t="s">
        <v>235</v>
      </c>
    </row>
    <row r="70" spans="1:9" ht="30" customHeight="1" x14ac:dyDescent="0.2">
      <c r="A70" s="12">
        <v>67</v>
      </c>
      <c r="B70" s="31" t="s">
        <v>313</v>
      </c>
      <c r="C70" s="26" t="s">
        <v>243</v>
      </c>
      <c r="D70" s="26" t="s">
        <v>243</v>
      </c>
      <c r="E70" s="27">
        <v>0</v>
      </c>
      <c r="F70" s="26">
        <v>1</v>
      </c>
      <c r="G70" s="26">
        <v>0</v>
      </c>
      <c r="H70" s="32"/>
      <c r="I70" s="34" t="s">
        <v>235</v>
      </c>
    </row>
    <row r="71" spans="1:9" ht="30" customHeight="1" x14ac:dyDescent="0.2">
      <c r="A71" s="12">
        <v>68</v>
      </c>
      <c r="B71" s="28" t="s">
        <v>314</v>
      </c>
      <c r="C71" s="26" t="s">
        <v>243</v>
      </c>
      <c r="D71" s="26" t="s">
        <v>243</v>
      </c>
      <c r="E71" s="27">
        <v>0</v>
      </c>
      <c r="F71" s="26">
        <v>1</v>
      </c>
      <c r="G71" s="26">
        <v>0</v>
      </c>
      <c r="H71" s="32"/>
      <c r="I71" s="16" t="s">
        <v>235</v>
      </c>
    </row>
    <row r="72" spans="1:9" ht="30" customHeight="1" x14ac:dyDescent="0.2">
      <c r="A72" s="12">
        <v>69</v>
      </c>
      <c r="B72" s="25" t="s">
        <v>315</v>
      </c>
      <c r="C72" s="26" t="s">
        <v>243</v>
      </c>
      <c r="D72" s="26" t="s">
        <v>243</v>
      </c>
      <c r="E72" s="27">
        <v>0</v>
      </c>
      <c r="F72" s="26">
        <v>1</v>
      </c>
      <c r="G72" s="26">
        <v>0</v>
      </c>
      <c r="H72" s="32"/>
      <c r="I72" s="14" t="s">
        <v>393</v>
      </c>
    </row>
    <row r="73" spans="1:9" ht="30" customHeight="1" x14ac:dyDescent="0.2">
      <c r="A73" s="12">
        <v>70</v>
      </c>
      <c r="B73" s="25" t="s">
        <v>316</v>
      </c>
      <c r="C73" s="26" t="s">
        <v>243</v>
      </c>
      <c r="D73" s="26" t="s">
        <v>243</v>
      </c>
      <c r="E73" s="27">
        <v>0</v>
      </c>
      <c r="F73" s="26">
        <v>1</v>
      </c>
      <c r="G73" s="26">
        <v>0</v>
      </c>
      <c r="H73" s="32"/>
      <c r="I73" s="14" t="s">
        <v>393</v>
      </c>
    </row>
    <row r="74" spans="1:9" ht="30.75" customHeight="1" x14ac:dyDescent="0.2">
      <c r="A74" s="12">
        <v>71</v>
      </c>
      <c r="B74" s="25" t="s">
        <v>317</v>
      </c>
      <c r="C74" s="26" t="s">
        <v>243</v>
      </c>
      <c r="D74" s="26" t="s">
        <v>243</v>
      </c>
      <c r="E74" s="27">
        <v>0</v>
      </c>
      <c r="F74" s="26">
        <v>1</v>
      </c>
      <c r="G74" s="26">
        <v>0</v>
      </c>
      <c r="H74" s="32"/>
      <c r="I74" s="14" t="s">
        <v>393</v>
      </c>
    </row>
    <row r="75" spans="1:9" ht="26.25" customHeight="1" x14ac:dyDescent="0.2">
      <c r="A75" s="12">
        <v>72</v>
      </c>
      <c r="B75" s="25" t="s">
        <v>318</v>
      </c>
      <c r="C75" s="26" t="s">
        <v>243</v>
      </c>
      <c r="D75" s="26" t="s">
        <v>243</v>
      </c>
      <c r="E75" s="27">
        <v>0</v>
      </c>
      <c r="F75" s="26">
        <v>1</v>
      </c>
      <c r="G75" s="26">
        <v>0</v>
      </c>
      <c r="H75" s="32"/>
      <c r="I75" s="14" t="s">
        <v>244</v>
      </c>
    </row>
    <row r="76" spans="1:9" ht="26.25" customHeight="1" x14ac:dyDescent="0.2">
      <c r="A76" s="12">
        <v>73</v>
      </c>
      <c r="B76" s="25" t="s">
        <v>319</v>
      </c>
      <c r="C76" s="26" t="s">
        <v>243</v>
      </c>
      <c r="D76" s="26" t="s">
        <v>243</v>
      </c>
      <c r="E76" s="27">
        <v>1</v>
      </c>
      <c r="F76" s="26">
        <v>0</v>
      </c>
      <c r="G76" s="26">
        <v>0</v>
      </c>
      <c r="H76" s="32" t="s">
        <v>376</v>
      </c>
      <c r="I76" s="14" t="s">
        <v>394</v>
      </c>
    </row>
    <row r="77" spans="1:9" ht="29.25" customHeight="1" x14ac:dyDescent="0.2">
      <c r="A77" s="12">
        <v>74</v>
      </c>
      <c r="B77" s="25" t="s">
        <v>320</v>
      </c>
      <c r="C77" s="26" t="s">
        <v>243</v>
      </c>
      <c r="D77" s="26" t="s">
        <v>243</v>
      </c>
      <c r="E77" s="27">
        <v>0</v>
      </c>
      <c r="F77" s="26">
        <v>1</v>
      </c>
      <c r="G77" s="26">
        <v>0</v>
      </c>
      <c r="H77" s="32"/>
      <c r="I77" s="14" t="s">
        <v>242</v>
      </c>
    </row>
    <row r="78" spans="1:9" ht="33.75" customHeight="1" x14ac:dyDescent="0.2">
      <c r="A78" s="12">
        <v>75</v>
      </c>
      <c r="B78" s="25" t="s">
        <v>321</v>
      </c>
      <c r="C78" s="26" t="s">
        <v>243</v>
      </c>
      <c r="D78" s="26" t="s">
        <v>243</v>
      </c>
      <c r="E78" s="27">
        <v>0</v>
      </c>
      <c r="F78" s="26">
        <v>1</v>
      </c>
      <c r="G78" s="26">
        <v>0</v>
      </c>
      <c r="H78" s="32"/>
      <c r="I78" s="16" t="s">
        <v>246</v>
      </c>
    </row>
    <row r="79" spans="1:9" ht="41.25" customHeight="1" x14ac:dyDescent="0.2">
      <c r="A79" s="12">
        <v>76</v>
      </c>
      <c r="B79" s="25" t="s">
        <v>322</v>
      </c>
      <c r="C79" s="26" t="s">
        <v>243</v>
      </c>
      <c r="D79" s="26" t="s">
        <v>243</v>
      </c>
      <c r="E79" s="27">
        <v>0</v>
      </c>
      <c r="F79" s="26">
        <v>1</v>
      </c>
      <c r="G79" s="26">
        <v>0</v>
      </c>
      <c r="H79" s="32"/>
      <c r="I79" s="16" t="s">
        <v>244</v>
      </c>
    </row>
    <row r="80" spans="1:9" ht="39.75" customHeight="1" x14ac:dyDescent="0.2">
      <c r="A80" s="12">
        <v>77</v>
      </c>
      <c r="B80" s="25" t="s">
        <v>323</v>
      </c>
      <c r="C80" s="26" t="s">
        <v>243</v>
      </c>
      <c r="D80" s="26" t="s">
        <v>243</v>
      </c>
      <c r="E80" s="27">
        <v>0</v>
      </c>
      <c r="F80" s="26">
        <v>1</v>
      </c>
      <c r="G80" s="26">
        <v>0</v>
      </c>
      <c r="H80" s="32"/>
      <c r="I80" s="17" t="s">
        <v>395</v>
      </c>
    </row>
    <row r="81" spans="1:11" ht="41.25" customHeight="1" x14ac:dyDescent="0.2">
      <c r="A81" s="12">
        <v>78</v>
      </c>
      <c r="B81" s="25" t="s">
        <v>324</v>
      </c>
      <c r="C81" s="26" t="s">
        <v>243</v>
      </c>
      <c r="D81" s="26" t="s">
        <v>243</v>
      </c>
      <c r="E81" s="27">
        <v>0</v>
      </c>
      <c r="F81" s="26">
        <v>1</v>
      </c>
      <c r="G81" s="26">
        <v>0</v>
      </c>
      <c r="H81" s="32"/>
      <c r="I81" s="16" t="s">
        <v>240</v>
      </c>
    </row>
    <row r="82" spans="1:11" s="35" customFormat="1" ht="36.75" customHeight="1" x14ac:dyDescent="0.2">
      <c r="A82" s="12">
        <v>79</v>
      </c>
      <c r="B82" s="25" t="s">
        <v>325</v>
      </c>
      <c r="C82" s="26" t="s">
        <v>243</v>
      </c>
      <c r="D82" s="26" t="s">
        <v>243</v>
      </c>
      <c r="E82" s="26">
        <v>0</v>
      </c>
      <c r="F82" s="26">
        <v>1</v>
      </c>
      <c r="G82" s="26">
        <v>0</v>
      </c>
      <c r="H82" s="32"/>
      <c r="I82" s="16" t="s">
        <v>235</v>
      </c>
      <c r="K82" s="10"/>
    </row>
    <row r="83" spans="1:11" s="35" customFormat="1" ht="15" customHeight="1" x14ac:dyDescent="0.2">
      <c r="A83" s="10"/>
      <c r="B83" s="36"/>
      <c r="C83" s="29"/>
      <c r="D83" s="29"/>
      <c r="E83" s="29"/>
      <c r="F83" s="29"/>
      <c r="G83" s="29"/>
      <c r="H83" s="37"/>
      <c r="I83" s="38"/>
      <c r="J83" s="10"/>
      <c r="K83" s="10"/>
    </row>
    <row r="84" spans="1:11" s="35" customFormat="1" ht="15" customHeight="1" x14ac:dyDescent="0.2">
      <c r="A84" s="10"/>
      <c r="B84" s="36"/>
      <c r="C84" s="29"/>
      <c r="D84" s="29"/>
      <c r="E84" s="29"/>
      <c r="F84" s="29"/>
      <c r="G84" s="29"/>
      <c r="H84" s="37"/>
      <c r="I84" s="38"/>
      <c r="J84" s="10"/>
      <c r="K84" s="10"/>
    </row>
    <row r="85" spans="1:11" s="35" customFormat="1" ht="15" customHeight="1" x14ac:dyDescent="0.2">
      <c r="A85" s="10"/>
      <c r="B85" s="36"/>
      <c r="C85" s="29"/>
      <c r="D85" s="29"/>
      <c r="E85" s="29"/>
      <c r="F85" s="29"/>
      <c r="G85" s="29"/>
      <c r="H85" s="37"/>
      <c r="I85" s="38"/>
      <c r="J85" s="10"/>
      <c r="K85" s="10"/>
    </row>
    <row r="86" spans="1:11" s="35" customFormat="1" ht="15" customHeight="1" x14ac:dyDescent="0.2">
      <c r="A86" s="10"/>
      <c r="B86" s="36"/>
      <c r="C86" s="29"/>
      <c r="D86" s="29"/>
      <c r="E86" s="29"/>
      <c r="F86" s="29"/>
      <c r="G86" s="29"/>
      <c r="H86" s="37"/>
      <c r="I86" s="38"/>
      <c r="J86" s="10"/>
      <c r="K86" s="10"/>
    </row>
    <row r="87" spans="1:11" s="35" customFormat="1" ht="15" customHeight="1" x14ac:dyDescent="0.2">
      <c r="A87" s="10"/>
      <c r="B87" s="36"/>
      <c r="C87" s="29"/>
      <c r="D87" s="29"/>
      <c r="E87" s="29"/>
      <c r="F87" s="29"/>
      <c r="G87" s="29"/>
      <c r="H87" s="37"/>
      <c r="I87" s="38"/>
      <c r="J87" s="10"/>
      <c r="K87" s="10"/>
    </row>
    <row r="88" spans="1:11" s="35" customFormat="1" ht="15" customHeight="1" x14ac:dyDescent="0.2">
      <c r="A88" s="10"/>
      <c r="B88" s="36"/>
      <c r="C88" s="29"/>
      <c r="D88" s="29"/>
      <c r="E88" s="29"/>
      <c r="F88" s="29"/>
      <c r="G88" s="29"/>
      <c r="H88" s="37"/>
      <c r="I88" s="38"/>
      <c r="J88" s="10"/>
      <c r="K88" s="10"/>
    </row>
    <row r="89" spans="1:11" s="35" customFormat="1" ht="15" customHeight="1" x14ac:dyDescent="0.2">
      <c r="A89" s="10"/>
      <c r="B89" s="36"/>
      <c r="C89" s="29"/>
      <c r="D89" s="29"/>
      <c r="E89" s="29"/>
      <c r="F89" s="29"/>
      <c r="G89" s="29"/>
      <c r="H89" s="37"/>
      <c r="I89" s="38"/>
      <c r="J89" s="10"/>
      <c r="K89" s="10"/>
    </row>
    <row r="90" spans="1:11" s="35" customFormat="1" ht="15" customHeight="1" x14ac:dyDescent="0.2">
      <c r="A90" s="10"/>
      <c r="B90" s="36"/>
      <c r="C90" s="29"/>
      <c r="D90" s="29"/>
      <c r="E90" s="29"/>
      <c r="F90" s="29"/>
      <c r="G90" s="29"/>
      <c r="H90" s="37"/>
      <c r="I90" s="38"/>
      <c r="J90" s="10"/>
      <c r="K90" s="10"/>
    </row>
    <row r="91" spans="1:11" s="35" customFormat="1" ht="15" customHeight="1" x14ac:dyDescent="0.2">
      <c r="A91" s="10"/>
      <c r="B91" s="36"/>
      <c r="C91" s="29"/>
      <c r="D91" s="29"/>
      <c r="E91" s="29"/>
      <c r="F91" s="29"/>
      <c r="G91" s="29"/>
      <c r="H91" s="37"/>
      <c r="I91" s="39"/>
      <c r="J91" s="10"/>
      <c r="K91" s="10"/>
    </row>
    <row r="92" spans="1:11" s="35" customFormat="1" ht="15" customHeight="1" x14ac:dyDescent="0.2">
      <c r="A92" s="10"/>
      <c r="B92" s="36"/>
      <c r="C92" s="29"/>
      <c r="D92" s="29"/>
      <c r="E92" s="29"/>
      <c r="F92" s="29"/>
      <c r="G92" s="29"/>
      <c r="H92" s="37"/>
      <c r="I92" s="38"/>
      <c r="J92" s="10"/>
      <c r="K92" s="10"/>
    </row>
    <row r="93" spans="1:11" s="35" customFormat="1" ht="15" customHeight="1" x14ac:dyDescent="0.2">
      <c r="A93" s="10"/>
      <c r="B93" s="36"/>
      <c r="C93" s="29"/>
      <c r="D93" s="29"/>
      <c r="E93" s="29"/>
      <c r="F93" s="29"/>
      <c r="G93" s="29"/>
      <c r="H93" s="37"/>
      <c r="I93" s="38"/>
      <c r="J93" s="10"/>
      <c r="K93" s="10"/>
    </row>
    <row r="94" spans="1:11" s="35" customFormat="1" ht="15" customHeight="1" x14ac:dyDescent="0.2">
      <c r="A94" s="10"/>
      <c r="B94" s="36"/>
      <c r="C94" s="29"/>
      <c r="D94" s="29"/>
      <c r="E94" s="29"/>
      <c r="F94" s="29"/>
      <c r="G94" s="29"/>
      <c r="H94" s="37"/>
      <c r="I94" s="38"/>
      <c r="J94" s="10"/>
      <c r="K94" s="10"/>
    </row>
    <row r="95" spans="1:11" s="35" customFormat="1" ht="15" customHeight="1" x14ac:dyDescent="0.2">
      <c r="A95" s="10"/>
      <c r="B95" s="36"/>
      <c r="C95" s="29"/>
      <c r="D95" s="29"/>
      <c r="E95" s="29"/>
      <c r="F95" s="29"/>
      <c r="G95" s="29"/>
      <c r="H95" s="37"/>
      <c r="I95" s="38"/>
      <c r="J95" s="10"/>
      <c r="K95" s="10"/>
    </row>
    <row r="96" spans="1:11" s="35" customFormat="1" ht="15" customHeight="1" x14ac:dyDescent="0.2">
      <c r="A96" s="10"/>
      <c r="B96" s="36"/>
      <c r="C96" s="29"/>
      <c r="D96" s="29"/>
      <c r="E96" s="29"/>
      <c r="F96" s="29"/>
      <c r="G96" s="29"/>
      <c r="H96" s="40"/>
      <c r="I96" s="38"/>
      <c r="J96" s="10"/>
      <c r="K96" s="10"/>
    </row>
    <row r="97" spans="1:11" s="35" customFormat="1" ht="15" customHeight="1" x14ac:dyDescent="0.2">
      <c r="A97" s="10"/>
      <c r="B97" s="36"/>
      <c r="C97" s="29"/>
      <c r="D97" s="29"/>
      <c r="E97" s="29"/>
      <c r="F97" s="29"/>
      <c r="G97" s="29"/>
      <c r="H97" s="37"/>
      <c r="I97" s="38"/>
      <c r="J97" s="10"/>
      <c r="K97" s="10"/>
    </row>
    <row r="98" spans="1:11" s="35" customFormat="1" ht="15" customHeight="1" x14ac:dyDescent="0.2">
      <c r="A98" s="10"/>
      <c r="B98" s="36"/>
      <c r="C98" s="29"/>
      <c r="D98" s="29"/>
      <c r="E98" s="29"/>
      <c r="F98" s="29"/>
      <c r="G98" s="29"/>
      <c r="H98" s="37"/>
      <c r="I98" s="38"/>
      <c r="J98" s="10"/>
      <c r="K98" s="10"/>
    </row>
    <row r="99" spans="1:11" s="35" customFormat="1" ht="15" customHeight="1" x14ac:dyDescent="0.2">
      <c r="A99" s="10"/>
      <c r="B99" s="36"/>
      <c r="C99" s="29"/>
      <c r="D99" s="29"/>
      <c r="E99" s="29"/>
      <c r="F99" s="29"/>
      <c r="G99" s="29"/>
      <c r="H99" s="40"/>
      <c r="I99" s="38"/>
      <c r="J99" s="10"/>
      <c r="K99" s="10"/>
    </row>
    <row r="100" spans="1:11" s="35" customFormat="1" ht="15" customHeight="1" x14ac:dyDescent="0.2">
      <c r="A100" s="10"/>
      <c r="B100" s="36"/>
      <c r="C100" s="29"/>
      <c r="D100" s="29"/>
      <c r="E100" s="29"/>
      <c r="F100" s="29"/>
      <c r="G100" s="29"/>
      <c r="H100" s="40"/>
      <c r="I100" s="38"/>
      <c r="J100" s="10"/>
      <c r="K100" s="10"/>
    </row>
    <row r="101" spans="1:11" s="35" customFormat="1" ht="15" customHeight="1" x14ac:dyDescent="0.2">
      <c r="A101" s="10"/>
      <c r="B101" s="36"/>
      <c r="C101" s="29"/>
      <c r="D101" s="29"/>
      <c r="E101" s="29"/>
      <c r="F101" s="29"/>
      <c r="G101" s="29"/>
      <c r="H101" s="40"/>
      <c r="I101" s="38"/>
      <c r="J101" s="10"/>
      <c r="K101" s="10"/>
    </row>
    <row r="102" spans="1:11" s="35" customFormat="1" ht="15" customHeight="1" x14ac:dyDescent="0.2">
      <c r="A102" s="10"/>
      <c r="B102" s="36"/>
      <c r="C102" s="29"/>
      <c r="D102" s="29"/>
      <c r="E102" s="29"/>
      <c r="F102" s="29"/>
      <c r="G102" s="29"/>
      <c r="H102" s="37"/>
      <c r="I102" s="38"/>
      <c r="J102" s="10"/>
      <c r="K102" s="10"/>
    </row>
    <row r="103" spans="1:11" s="35" customFormat="1" ht="15" customHeight="1" x14ac:dyDescent="0.2">
      <c r="A103" s="10"/>
      <c r="B103" s="36"/>
      <c r="C103" s="29"/>
      <c r="D103" s="29"/>
      <c r="E103" s="29"/>
      <c r="F103" s="29"/>
      <c r="G103" s="29"/>
      <c r="H103" s="37"/>
      <c r="I103" s="38"/>
      <c r="J103" s="10"/>
      <c r="K103" s="10"/>
    </row>
    <row r="104" spans="1:11" s="35" customFormat="1" ht="15" customHeight="1" x14ac:dyDescent="0.2">
      <c r="A104" s="10"/>
      <c r="B104" s="36"/>
      <c r="C104" s="29"/>
      <c r="D104" s="29"/>
      <c r="E104" s="29"/>
      <c r="F104" s="29"/>
      <c r="G104" s="29"/>
      <c r="H104" s="37"/>
      <c r="I104" s="38"/>
      <c r="J104" s="10"/>
      <c r="K104" s="10"/>
    </row>
    <row r="105" spans="1:11" s="35" customFormat="1" ht="15" customHeight="1" x14ac:dyDescent="0.2">
      <c r="A105" s="10"/>
      <c r="B105" s="36"/>
      <c r="C105" s="29"/>
      <c r="D105" s="29"/>
      <c r="E105" s="29"/>
      <c r="F105" s="29"/>
      <c r="G105" s="29"/>
      <c r="H105" s="37"/>
      <c r="I105" s="38"/>
      <c r="J105" s="10"/>
      <c r="K105" s="10"/>
    </row>
    <row r="106" spans="1:11" s="35" customFormat="1" ht="15" customHeight="1" x14ac:dyDescent="0.2">
      <c r="A106" s="10"/>
      <c r="B106" s="36"/>
      <c r="C106" s="29"/>
      <c r="D106" s="29"/>
      <c r="E106" s="29"/>
      <c r="F106" s="29"/>
      <c r="G106" s="29"/>
      <c r="H106" s="37"/>
      <c r="I106" s="38"/>
      <c r="J106" s="10"/>
      <c r="K106" s="10"/>
    </row>
    <row r="107" spans="1:11" s="35" customFormat="1" ht="15" customHeight="1" x14ac:dyDescent="0.2">
      <c r="A107" s="10"/>
      <c r="B107" s="36"/>
      <c r="C107" s="29"/>
      <c r="D107" s="29"/>
      <c r="E107" s="29"/>
      <c r="F107" s="29"/>
      <c r="G107" s="29"/>
      <c r="H107" s="37"/>
      <c r="I107" s="38"/>
      <c r="J107" s="10"/>
      <c r="K107" s="10"/>
    </row>
    <row r="108" spans="1:11" s="35" customFormat="1" ht="15" customHeight="1" x14ac:dyDescent="0.2">
      <c r="A108" s="10"/>
      <c r="B108" s="36"/>
      <c r="C108" s="29"/>
      <c r="D108" s="29"/>
      <c r="E108" s="29"/>
      <c r="F108" s="29"/>
      <c r="G108" s="29"/>
      <c r="H108" s="37"/>
      <c r="I108" s="38"/>
      <c r="J108" s="10"/>
      <c r="K108" s="10"/>
    </row>
    <row r="109" spans="1:11" s="35" customFormat="1" ht="15" customHeight="1" x14ac:dyDescent="0.2">
      <c r="A109" s="10"/>
      <c r="B109" s="36"/>
      <c r="C109" s="10"/>
      <c r="D109" s="37"/>
      <c r="E109" s="37"/>
      <c r="F109" s="10"/>
      <c r="G109" s="10"/>
      <c r="H109" s="41"/>
      <c r="I109" s="29"/>
      <c r="J109" s="10"/>
      <c r="K109" s="10"/>
    </row>
    <row r="110" spans="1:11" s="35" customFormat="1" ht="15" customHeight="1" x14ac:dyDescent="0.2">
      <c r="A110" s="10"/>
      <c r="B110" s="36"/>
      <c r="C110" s="10"/>
      <c r="D110" s="37"/>
      <c r="E110" s="37"/>
      <c r="F110" s="10"/>
      <c r="G110" s="10"/>
      <c r="H110" s="41"/>
      <c r="I110" s="29"/>
      <c r="J110" s="10"/>
      <c r="K110" s="10"/>
    </row>
  </sheetData>
  <mergeCells count="1">
    <mergeCell ref="B2:F2"/>
  </mergeCells>
  <dataValidations count="1">
    <dataValidation type="list" allowBlank="1" showErrorMessage="1" sqref="E11 E6:E9 E13:E15 E27:E31 E17:E25">
      <formula1>inf_Solicitada</formula1>
    </dataValidation>
  </dataValidations>
  <pageMargins left="0.7" right="0.7" top="0.37187500000000001" bottom="0.75" header="0" footer="0"/>
  <pageSetup paperSize="5" scale="17" fitToHeight="0" orientation="landscape" r:id="rId1"/>
  <headerFooter>
    <oddFooter>&amp;CHoja &amp;P de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 workbookViewId="0"/>
  </sheetViews>
  <sheetFormatPr baseColWidth="10" defaultColWidth="12.625" defaultRowHeight="15" customHeight="1" x14ac:dyDescent="0.2"/>
  <cols>
    <col min="1" max="2" width="9.375" customWidth="1"/>
    <col min="3" max="3" width="36.5" customWidth="1"/>
    <col min="4" max="26" width="9.375" customWidth="1"/>
  </cols>
  <sheetData>
    <row r="1" spans="1:5" x14ac:dyDescent="0.25">
      <c r="A1" s="2" t="s">
        <v>12</v>
      </c>
      <c r="B1" s="2" t="s">
        <v>13</v>
      </c>
      <c r="D1" s="2" t="s">
        <v>14</v>
      </c>
      <c r="E1" s="2" t="s">
        <v>15</v>
      </c>
    </row>
    <row r="2" spans="1:5" x14ac:dyDescent="0.25">
      <c r="A2" s="2" t="s">
        <v>16</v>
      </c>
      <c r="B2" s="2" t="s">
        <v>17</v>
      </c>
      <c r="C2" s="2" t="str">
        <f t="shared" ref="C2:C106" si="0">CONCATENATE(B2," (",A2,")")</f>
        <v>Despacho del Gobernador (DG)</v>
      </c>
      <c r="D2" s="2">
        <v>1</v>
      </c>
      <c r="E2" s="2" t="s">
        <v>18</v>
      </c>
    </row>
    <row r="3" spans="1:5" x14ac:dyDescent="0.25">
      <c r="A3" s="2" t="s">
        <v>19</v>
      </c>
      <c r="B3" s="2" t="s">
        <v>20</v>
      </c>
      <c r="C3" s="2" t="str">
        <f t="shared" si="0"/>
        <v>Jefatura de la Oficina del Gobernador (JOG)</v>
      </c>
      <c r="D3" s="2">
        <v>2</v>
      </c>
      <c r="E3" s="2" t="s">
        <v>18</v>
      </c>
    </row>
    <row r="4" spans="1:5" x14ac:dyDescent="0.25">
      <c r="A4" s="2" t="s">
        <v>21</v>
      </c>
      <c r="B4" s="2" t="s">
        <v>22</v>
      </c>
      <c r="C4" s="2" t="str">
        <f t="shared" si="0"/>
        <v>Secretaría de Gobierno (SEGOB)</v>
      </c>
      <c r="D4" s="2">
        <v>3</v>
      </c>
      <c r="E4" s="2" t="s">
        <v>18</v>
      </c>
    </row>
    <row r="5" spans="1:5" x14ac:dyDescent="0.25">
      <c r="A5" s="2" t="s">
        <v>23</v>
      </c>
      <c r="B5" s="2" t="s">
        <v>24</v>
      </c>
      <c r="C5" s="2" t="str">
        <f t="shared" si="0"/>
        <v>Secretaría de Finanzas y Administración (SFA)</v>
      </c>
      <c r="D5" s="2">
        <v>4</v>
      </c>
      <c r="E5" s="2" t="s">
        <v>18</v>
      </c>
    </row>
    <row r="6" spans="1:5" x14ac:dyDescent="0.25">
      <c r="A6" s="2" t="s">
        <v>25</v>
      </c>
      <c r="B6" s="2" t="s">
        <v>26</v>
      </c>
      <c r="C6" s="2" t="str">
        <f t="shared" si="0"/>
        <v>Secretaría de Contraloría (SECOEM)</v>
      </c>
      <c r="D6" s="2">
        <v>5</v>
      </c>
      <c r="E6" s="2" t="s">
        <v>18</v>
      </c>
    </row>
    <row r="7" spans="1:5" x14ac:dyDescent="0.25">
      <c r="A7" s="2" t="s">
        <v>27</v>
      </c>
      <c r="B7" s="2" t="s">
        <v>28</v>
      </c>
      <c r="C7" s="2" t="str">
        <f t="shared" si="0"/>
        <v>Secretaría de Seguridad Pública (SSP)</v>
      </c>
      <c r="D7" s="2">
        <v>6</v>
      </c>
      <c r="E7" s="2" t="s">
        <v>18</v>
      </c>
    </row>
    <row r="8" spans="1:5" x14ac:dyDescent="0.25">
      <c r="A8" s="2" t="s">
        <v>29</v>
      </c>
      <c r="B8" s="2" t="s">
        <v>30</v>
      </c>
      <c r="C8" s="2" t="str">
        <f t="shared" si="0"/>
        <v>Secretaría de Desarrollo Económico (SEDECO)</v>
      </c>
      <c r="D8" s="2">
        <v>7</v>
      </c>
      <c r="E8" s="2" t="s">
        <v>18</v>
      </c>
    </row>
    <row r="9" spans="1:5" x14ac:dyDescent="0.25">
      <c r="A9" s="2" t="s">
        <v>31</v>
      </c>
      <c r="B9" s="2" t="s">
        <v>32</v>
      </c>
      <c r="C9" s="2" t="str">
        <f t="shared" si="0"/>
        <v>Secretaría de Turismo (SECTUR)</v>
      </c>
      <c r="D9" s="2">
        <v>8</v>
      </c>
      <c r="E9" s="2" t="s">
        <v>18</v>
      </c>
    </row>
    <row r="10" spans="1:5" x14ac:dyDescent="0.25">
      <c r="A10" s="2" t="s">
        <v>33</v>
      </c>
      <c r="B10" s="2" t="s">
        <v>34</v>
      </c>
      <c r="C10" s="2" t="str">
        <f t="shared" si="0"/>
        <v>Secretaría de Innovación, Ciencia y Desarrollo Tecnológico (SICDET)</v>
      </c>
      <c r="D10" s="2">
        <v>9</v>
      </c>
      <c r="E10" s="2" t="s">
        <v>18</v>
      </c>
    </row>
    <row r="11" spans="1:5" x14ac:dyDescent="0.25">
      <c r="A11" s="2" t="s">
        <v>35</v>
      </c>
      <c r="B11" s="2" t="s">
        <v>36</v>
      </c>
      <c r="C11" s="2" t="str">
        <f t="shared" si="0"/>
        <v>Secretaría de Desarrollo Rural Agroalimentario (SEDRUA)</v>
      </c>
      <c r="D11" s="2">
        <v>10</v>
      </c>
      <c r="E11" s="2" t="s">
        <v>18</v>
      </c>
    </row>
    <row r="12" spans="1:5" x14ac:dyDescent="0.25">
      <c r="A12" s="2" t="s">
        <v>37</v>
      </c>
      <c r="B12" s="2" t="s">
        <v>38</v>
      </c>
      <c r="C12" s="2" t="str">
        <f t="shared" si="0"/>
        <v>Secretaría de Comunicaciones y Obras Públicas (SCOP)</v>
      </c>
      <c r="D12" s="2">
        <v>11</v>
      </c>
      <c r="E12" s="2" t="s">
        <v>18</v>
      </c>
    </row>
    <row r="13" spans="1:5" x14ac:dyDescent="0.25">
      <c r="A13" s="2" t="s">
        <v>39</v>
      </c>
      <c r="B13" s="2" t="s">
        <v>40</v>
      </c>
      <c r="C13" s="2" t="str">
        <f t="shared" si="0"/>
        <v>Secretaría de Medio Ambiente, Cambio Climático y Desarrollo Territorial (SEMACCDET)</v>
      </c>
      <c r="D13" s="2">
        <v>12</v>
      </c>
      <c r="E13" s="2" t="s">
        <v>18</v>
      </c>
    </row>
    <row r="14" spans="1:5" x14ac:dyDescent="0.25">
      <c r="A14" s="2" t="s">
        <v>41</v>
      </c>
      <c r="B14" s="2" t="s">
        <v>42</v>
      </c>
      <c r="C14" s="2" t="str">
        <f t="shared" si="0"/>
        <v>Secretaría de Desarrollo Territorial, Urbano y Movilidad (SEDETUM)</v>
      </c>
      <c r="D14" s="2">
        <v>13</v>
      </c>
      <c r="E14" s="2" t="s">
        <v>18</v>
      </c>
    </row>
    <row r="15" spans="1:5" x14ac:dyDescent="0.25">
      <c r="A15" s="2" t="s">
        <v>43</v>
      </c>
      <c r="B15" s="2" t="s">
        <v>44</v>
      </c>
      <c r="C15" s="2" t="str">
        <f t="shared" si="0"/>
        <v>Secretaría de Educación en el Estado (SEE)</v>
      </c>
      <c r="D15" s="2">
        <v>14</v>
      </c>
      <c r="E15" s="2" t="s">
        <v>18</v>
      </c>
    </row>
    <row r="16" spans="1:5" x14ac:dyDescent="0.25">
      <c r="A16" s="2" t="s">
        <v>45</v>
      </c>
      <c r="B16" s="2" t="s">
        <v>46</v>
      </c>
      <c r="C16" s="2" t="str">
        <f t="shared" si="0"/>
        <v>Secretaría de Cultura (SECUM)</v>
      </c>
      <c r="D16" s="2">
        <v>15</v>
      </c>
      <c r="E16" s="2" t="s">
        <v>18</v>
      </c>
    </row>
    <row r="17" spans="1:6" x14ac:dyDescent="0.25">
      <c r="A17" s="2" t="s">
        <v>47</v>
      </c>
      <c r="B17" s="2" t="s">
        <v>48</v>
      </c>
      <c r="C17" s="2" t="str">
        <f t="shared" si="0"/>
        <v>Secretaría de Salud de Michoacán (SSM)</v>
      </c>
      <c r="D17" s="2">
        <v>16</v>
      </c>
      <c r="E17" s="2" t="s">
        <v>18</v>
      </c>
    </row>
    <row r="18" spans="1:6" x14ac:dyDescent="0.25">
      <c r="A18" s="2" t="s">
        <v>49</v>
      </c>
      <c r="B18" s="2" t="s">
        <v>50</v>
      </c>
      <c r="C18" s="2" t="str">
        <f t="shared" si="0"/>
        <v>Secretaría de Desarrollo Social y Humano (SEDESOH)</v>
      </c>
      <c r="D18" s="2">
        <v>17</v>
      </c>
      <c r="E18" s="2" t="s">
        <v>18</v>
      </c>
    </row>
    <row r="19" spans="1:6" x14ac:dyDescent="0.25">
      <c r="A19" s="2" t="s">
        <v>51</v>
      </c>
      <c r="B19" s="2" t="s">
        <v>52</v>
      </c>
      <c r="C19" s="2" t="str">
        <f t="shared" si="0"/>
        <v>Secretaría de Pueblos Indígenas (SPI)</v>
      </c>
      <c r="D19" s="2">
        <v>18</v>
      </c>
      <c r="E19" s="2" t="s">
        <v>18</v>
      </c>
      <c r="F19" s="1"/>
    </row>
    <row r="20" spans="1:6" x14ac:dyDescent="0.25">
      <c r="A20" s="2" t="s">
        <v>53</v>
      </c>
      <c r="B20" s="2" t="s">
        <v>54</v>
      </c>
      <c r="C20" s="2" t="str">
        <f t="shared" si="0"/>
        <v>Secretaría del Migrante (SEMIGRANTE)</v>
      </c>
      <c r="D20" s="2">
        <v>19</v>
      </c>
      <c r="E20" s="2" t="s">
        <v>18</v>
      </c>
    </row>
    <row r="21" spans="1:6" ht="15.75" customHeight="1" x14ac:dyDescent="0.25">
      <c r="A21" s="2" t="s">
        <v>55</v>
      </c>
      <c r="B21" s="2" t="s">
        <v>56</v>
      </c>
      <c r="C21" s="2" t="str">
        <f t="shared" si="0"/>
        <v>Secretaría de Igualdad Sustantiva y Desarrollo de las Mujeres Michoacanas (SEIMUJER)</v>
      </c>
      <c r="D21" s="2">
        <v>20</v>
      </c>
      <c r="E21" s="2" t="s">
        <v>18</v>
      </c>
    </row>
    <row r="22" spans="1:6" ht="15.75" customHeight="1" x14ac:dyDescent="0.25">
      <c r="A22" s="2" t="s">
        <v>57</v>
      </c>
      <c r="B22" s="2" t="s">
        <v>58</v>
      </c>
      <c r="C22" s="2" t="str">
        <f t="shared" si="0"/>
        <v>Procuraduría General de Justicia del Estado de Michoacán de Ocampo (PGJ)</v>
      </c>
      <c r="D22" s="2">
        <v>21</v>
      </c>
      <c r="E22" s="2" t="s">
        <v>18</v>
      </c>
    </row>
    <row r="23" spans="1:6" ht="15.75" customHeight="1" x14ac:dyDescent="0.25">
      <c r="A23" s="2" t="s">
        <v>59</v>
      </c>
      <c r="B23" s="2" t="s">
        <v>60</v>
      </c>
      <c r="C23" s="2" t="str">
        <f t="shared" si="0"/>
        <v>Coordinación General de Gabinete y Planeación (CGAP)</v>
      </c>
      <c r="D23" s="2">
        <v>22</v>
      </c>
      <c r="E23" s="2" t="s">
        <v>18</v>
      </c>
    </row>
    <row r="24" spans="1:6" ht="15.75" customHeight="1" x14ac:dyDescent="0.25">
      <c r="A24" s="2" t="s">
        <v>61</v>
      </c>
      <c r="B24" s="2" t="s">
        <v>62</v>
      </c>
      <c r="C24" s="2" t="str">
        <f t="shared" si="0"/>
        <v>Coordinación General de Comunicación Social (CGCS)</v>
      </c>
      <c r="D24" s="2">
        <v>23</v>
      </c>
      <c r="E24" s="2" t="s">
        <v>18</v>
      </c>
    </row>
    <row r="25" spans="1:6" ht="15.75" customHeight="1" x14ac:dyDescent="0.25">
      <c r="A25" s="2" t="s">
        <v>63</v>
      </c>
      <c r="B25" s="2" t="s">
        <v>64</v>
      </c>
      <c r="C25" s="2" t="str">
        <f t="shared" si="0"/>
        <v>Almacenes, Servicios y Transportes Extraordinarios a Comunidades Agropecuarias del Estado de Michoacán, S.A. de C.V. (ASTECA)</v>
      </c>
      <c r="D25" s="2">
        <v>24</v>
      </c>
      <c r="E25" s="2" t="s">
        <v>18</v>
      </c>
    </row>
    <row r="26" spans="1:6" ht="15.75" customHeight="1" x14ac:dyDescent="0.25">
      <c r="A26" s="2" t="s">
        <v>65</v>
      </c>
      <c r="B26" s="2" t="s">
        <v>66</v>
      </c>
      <c r="C26" s="2" t="str">
        <f t="shared" si="0"/>
        <v>Centro de Convenciones de Morelia (CCM)</v>
      </c>
      <c r="D26" s="2">
        <v>25</v>
      </c>
      <c r="E26" s="2" t="s">
        <v>18</v>
      </c>
    </row>
    <row r="27" spans="1:6" ht="15.75" customHeight="1" x14ac:dyDescent="0.25">
      <c r="A27" s="2" t="s">
        <v>67</v>
      </c>
      <c r="B27" s="2" t="s">
        <v>68</v>
      </c>
      <c r="C27" s="2" t="str">
        <f t="shared" si="0"/>
        <v>Centro Estatal de Certificación, Acreditación y Control de Confianza (CECACC)</v>
      </c>
      <c r="D27" s="2">
        <v>26</v>
      </c>
      <c r="E27" s="2" t="s">
        <v>18</v>
      </c>
    </row>
    <row r="28" spans="1:6" ht="15.75" customHeight="1" x14ac:dyDescent="0.25">
      <c r="A28" s="2" t="s">
        <v>69</v>
      </c>
      <c r="B28" s="2" t="s">
        <v>70</v>
      </c>
      <c r="C28" s="2" t="str">
        <f t="shared" si="0"/>
        <v>Centro Estatal de Desarrollo Municipal (CEDEMUN)</v>
      </c>
      <c r="D28" s="2">
        <v>27</v>
      </c>
      <c r="E28" s="2" t="s">
        <v>18</v>
      </c>
    </row>
    <row r="29" spans="1:6" ht="15.75" customHeight="1" x14ac:dyDescent="0.25">
      <c r="A29" s="2" t="s">
        <v>71</v>
      </c>
      <c r="B29" s="2" t="s">
        <v>72</v>
      </c>
      <c r="C29" s="2" t="str">
        <f t="shared" si="0"/>
        <v>Centro Estatal de Fomento Ganadero del Estado de Michoacán de Ocampo (CEFOGA)</v>
      </c>
      <c r="D29" s="2">
        <v>28</v>
      </c>
      <c r="E29" s="2" t="s">
        <v>18</v>
      </c>
    </row>
    <row r="30" spans="1:6" ht="15.75" customHeight="1" x14ac:dyDescent="0.25">
      <c r="A30" s="2" t="s">
        <v>73</v>
      </c>
      <c r="B30" s="2" t="s">
        <v>74</v>
      </c>
      <c r="C30" s="2" t="str">
        <f t="shared" si="0"/>
        <v>Centro Estatal de Tecnologías de Información y Comunicaciones (CETIC)</v>
      </c>
      <c r="D30" s="2">
        <v>29</v>
      </c>
      <c r="E30" s="2" t="s">
        <v>18</v>
      </c>
    </row>
    <row r="31" spans="1:6" ht="15.75" customHeight="1" x14ac:dyDescent="0.25">
      <c r="A31" s="2" t="s">
        <v>75</v>
      </c>
      <c r="B31" s="2" t="s">
        <v>76</v>
      </c>
      <c r="C31" s="2" t="str">
        <f t="shared" si="0"/>
        <v>Colegio de Bachilleres del Estado de Michoacán (COBAEM)</v>
      </c>
      <c r="D31" s="2">
        <v>30</v>
      </c>
      <c r="E31" s="2" t="s">
        <v>18</v>
      </c>
    </row>
    <row r="32" spans="1:6" ht="15.75" customHeight="1" x14ac:dyDescent="0.25">
      <c r="A32" s="2" t="s">
        <v>77</v>
      </c>
      <c r="B32" s="2" t="s">
        <v>78</v>
      </c>
      <c r="C32" s="2" t="str">
        <f t="shared" si="0"/>
        <v>Colegio de Educación Profesional Técnica en el Estado de Michoacán (CONALEP)</v>
      </c>
      <c r="D32" s="2">
        <v>31</v>
      </c>
      <c r="E32" s="2" t="s">
        <v>18</v>
      </c>
    </row>
    <row r="33" spans="1:5" ht="15.75" customHeight="1" x14ac:dyDescent="0.25">
      <c r="A33" s="2" t="s">
        <v>79</v>
      </c>
      <c r="B33" s="2" t="s">
        <v>80</v>
      </c>
      <c r="C33" s="2" t="str">
        <f t="shared" si="0"/>
        <v>Colegio de Estudios Científicos y Tecnológicos del Estado de Michoacán (CECYTEM)</v>
      </c>
      <c r="D33" s="2">
        <v>32</v>
      </c>
      <c r="E33" s="2" t="s">
        <v>18</v>
      </c>
    </row>
    <row r="34" spans="1:5" ht="15.75" customHeight="1" x14ac:dyDescent="0.25">
      <c r="A34" s="2" t="s">
        <v>81</v>
      </c>
      <c r="B34" s="2" t="s">
        <v>82</v>
      </c>
      <c r="C34" s="2" t="str">
        <f t="shared" si="0"/>
        <v>Comisión Coordinadora del Transporte Público de Michoacán (COCOTRA)</v>
      </c>
      <c r="D34" s="2">
        <v>33</v>
      </c>
      <c r="E34" s="2" t="s">
        <v>18</v>
      </c>
    </row>
    <row r="35" spans="1:5" ht="15.75" customHeight="1" x14ac:dyDescent="0.25">
      <c r="A35" s="2" t="s">
        <v>83</v>
      </c>
      <c r="B35" s="2" t="s">
        <v>84</v>
      </c>
      <c r="C35" s="2" t="str">
        <f t="shared" si="0"/>
        <v>Comisión de Ferias, Exposiciones y Eventos del Estado de Michoacán (COFEEEM)</v>
      </c>
      <c r="D35" s="2">
        <v>34</v>
      </c>
      <c r="E35" s="2" t="s">
        <v>18</v>
      </c>
    </row>
    <row r="36" spans="1:5" ht="15.75" customHeight="1" x14ac:dyDescent="0.25">
      <c r="A36" s="2" t="s">
        <v>85</v>
      </c>
      <c r="B36" s="2" t="s">
        <v>86</v>
      </c>
      <c r="C36" s="2" t="str">
        <f t="shared" si="0"/>
        <v>Comisión de Pesca del Estado de Michoacán (COMPESCA)</v>
      </c>
      <c r="D36" s="2">
        <v>35</v>
      </c>
      <c r="E36" s="2" t="s">
        <v>18</v>
      </c>
    </row>
    <row r="37" spans="1:5" ht="15.75" customHeight="1" x14ac:dyDescent="0.25">
      <c r="A37" s="2" t="s">
        <v>87</v>
      </c>
      <c r="B37" s="2" t="s">
        <v>88</v>
      </c>
      <c r="C37" s="2" t="str">
        <f t="shared" si="0"/>
        <v>Comisión Ejecutiva Estatal de Atención a Víctimas (CEEAV)</v>
      </c>
      <c r="D37" s="2">
        <v>36</v>
      </c>
      <c r="E37" s="2" t="s">
        <v>18</v>
      </c>
    </row>
    <row r="38" spans="1:5" ht="15.75" customHeight="1" x14ac:dyDescent="0.25">
      <c r="A38" s="2" t="s">
        <v>89</v>
      </c>
      <c r="B38" s="2" t="s">
        <v>90</v>
      </c>
      <c r="C38" s="2" t="str">
        <f t="shared" si="0"/>
        <v>Comisión Estatal de Agua y Gestión de Cuencas (CEAC)</v>
      </c>
      <c r="D38" s="2">
        <v>37</v>
      </c>
      <c r="E38" s="2" t="s">
        <v>18</v>
      </c>
    </row>
    <row r="39" spans="1:5" ht="15.75" customHeight="1" x14ac:dyDescent="0.25">
      <c r="A39" s="2" t="s">
        <v>91</v>
      </c>
      <c r="B39" s="2" t="s">
        <v>92</v>
      </c>
      <c r="C39" s="2" t="str">
        <f t="shared" si="0"/>
        <v>Comisión Estatal de Arbitraje Médico de Michoacán (COESAMM)</v>
      </c>
      <c r="D39" s="2">
        <v>38</v>
      </c>
      <c r="E39" s="2" t="s">
        <v>18</v>
      </c>
    </row>
    <row r="40" spans="1:5" ht="15.75" customHeight="1" x14ac:dyDescent="0.25">
      <c r="A40" s="2" t="s">
        <v>93</v>
      </c>
      <c r="B40" s="2" t="s">
        <v>94</v>
      </c>
      <c r="C40" s="2" t="str">
        <f t="shared" si="0"/>
        <v>Comisión Estatal de Cultura Física y Deporte (CECUFID)</v>
      </c>
      <c r="D40" s="2">
        <v>39</v>
      </c>
      <c r="E40" s="2" t="s">
        <v>18</v>
      </c>
    </row>
    <row r="41" spans="1:5" ht="15.75" customHeight="1" x14ac:dyDescent="0.25">
      <c r="A41" s="2" t="s">
        <v>95</v>
      </c>
      <c r="B41" s="2" t="s">
        <v>96</v>
      </c>
      <c r="C41" s="2" t="str">
        <f t="shared" si="0"/>
        <v>Comisión Estatal para el Desarrollo de los Pueblos Indígenas (CEDPI)</v>
      </c>
      <c r="D41" s="2">
        <v>40</v>
      </c>
      <c r="E41" s="2" t="s">
        <v>18</v>
      </c>
    </row>
    <row r="42" spans="1:5" ht="15.75" customHeight="1" x14ac:dyDescent="0.25">
      <c r="A42" s="2" t="s">
        <v>97</v>
      </c>
      <c r="B42" s="2" t="s">
        <v>98</v>
      </c>
      <c r="C42" s="2" t="str">
        <f t="shared" si="0"/>
        <v>Comisión Forestal del Estado de Michoacán (COFOM)</v>
      </c>
      <c r="D42" s="2">
        <v>41</v>
      </c>
      <c r="E42" s="2" t="s">
        <v>18</v>
      </c>
    </row>
    <row r="43" spans="1:5" ht="15.75" customHeight="1" x14ac:dyDescent="0.25">
      <c r="A43" s="2" t="s">
        <v>99</v>
      </c>
      <c r="B43" s="2" t="s">
        <v>100</v>
      </c>
      <c r="C43" s="2" t="str">
        <f t="shared" si="0"/>
        <v>Comisión para el Desarrollo Sostenible de la Costa Michoacana (CODECOM)</v>
      </c>
      <c r="D43" s="2">
        <v>42</v>
      </c>
      <c r="E43" s="2" t="s">
        <v>18</v>
      </c>
    </row>
    <row r="44" spans="1:5" ht="15.75" customHeight="1" x14ac:dyDescent="0.25">
      <c r="A44" s="2" t="s">
        <v>101</v>
      </c>
      <c r="B44" s="2" t="s">
        <v>102</v>
      </c>
      <c r="C44" s="2" t="str">
        <f t="shared" si="0"/>
        <v>Comité de Adquisiciones del Poder Ejecutivo (CADPE)</v>
      </c>
      <c r="D44" s="2">
        <v>43</v>
      </c>
      <c r="E44" s="2" t="s">
        <v>18</v>
      </c>
    </row>
    <row r="45" spans="1:5" ht="15.75" customHeight="1" x14ac:dyDescent="0.25">
      <c r="A45" s="2" t="s">
        <v>103</v>
      </c>
      <c r="B45" s="2" t="s">
        <v>104</v>
      </c>
      <c r="C45" s="2" t="str">
        <f t="shared" si="0"/>
        <v>Comité de Planeación para el Desarrollo del Estado de Michoacán (COPLADEM)</v>
      </c>
      <c r="D45" s="2">
        <v>44</v>
      </c>
      <c r="E45" s="2" t="s">
        <v>18</v>
      </c>
    </row>
    <row r="46" spans="1:5" ht="15.75" customHeight="1" x14ac:dyDescent="0.25">
      <c r="A46" s="2" t="s">
        <v>105</v>
      </c>
      <c r="B46" s="2" t="s">
        <v>106</v>
      </c>
      <c r="C46" s="2" t="str">
        <f t="shared" si="0"/>
        <v>Compañía Inmobiliaria Fomento Turístico de Michoacán, S.A. de C.V. (CINFOTUR)</v>
      </c>
      <c r="D46" s="2">
        <v>45</v>
      </c>
      <c r="E46" s="2" t="s">
        <v>18</v>
      </c>
    </row>
    <row r="47" spans="1:5" ht="15.75" customHeight="1" x14ac:dyDescent="0.25">
      <c r="A47" s="2" t="s">
        <v>107</v>
      </c>
      <c r="B47" s="2" t="s">
        <v>108</v>
      </c>
      <c r="C47" s="2" t="str">
        <f t="shared" si="0"/>
        <v>Consejería Jurídica del Ejecutivo del Estado de Michoacán de Ocampo (CONJURE)</v>
      </c>
      <c r="D47" s="2">
        <v>46</v>
      </c>
      <c r="E47" s="2" t="s">
        <v>18</v>
      </c>
    </row>
    <row r="48" spans="1:5" ht="15.75" customHeight="1" x14ac:dyDescent="0.25">
      <c r="A48" s="2" t="s">
        <v>109</v>
      </c>
      <c r="B48" s="2" t="s">
        <v>110</v>
      </c>
      <c r="C48" s="2" t="str">
        <f t="shared" si="0"/>
        <v>Consejo Estatal para Prevenir y Eliminar la Discriminación y la Violencia (COEPREDV)</v>
      </c>
      <c r="D48" s="2">
        <v>47</v>
      </c>
      <c r="E48" s="2" t="s">
        <v>18</v>
      </c>
    </row>
    <row r="49" spans="1:5" ht="15.75" customHeight="1" x14ac:dyDescent="0.25">
      <c r="A49" s="2" t="s">
        <v>111</v>
      </c>
      <c r="B49" s="2" t="s">
        <v>112</v>
      </c>
      <c r="C49" s="2" t="str">
        <f t="shared" si="0"/>
        <v>Coordinación del Sistema Penitenciario del Estado de Michoacán de Ocampo (CSPEMO)</v>
      </c>
      <c r="D49" s="2">
        <v>48</v>
      </c>
      <c r="E49" s="2" t="s">
        <v>18</v>
      </c>
    </row>
    <row r="50" spans="1:5" ht="15.75" customHeight="1" x14ac:dyDescent="0.25">
      <c r="A50" s="2" t="s">
        <v>113</v>
      </c>
      <c r="B50" s="2" t="s">
        <v>114</v>
      </c>
      <c r="C50" s="2" t="str">
        <f t="shared" si="0"/>
        <v>Dirección de Pensiones Civiles del Estado (DPCEM)</v>
      </c>
      <c r="D50" s="2">
        <v>49</v>
      </c>
      <c r="E50" s="2" t="s">
        <v>18</v>
      </c>
    </row>
    <row r="51" spans="1:5" ht="15.75" customHeight="1" x14ac:dyDescent="0.25">
      <c r="A51" s="2" t="s">
        <v>115</v>
      </c>
      <c r="B51" s="2" t="s">
        <v>115</v>
      </c>
      <c r="C51" s="2" t="str">
        <f t="shared" si="0"/>
        <v>Fideicomiso 305588 Cuitzillo (Fideicomiso 305588 Cuitzillo)</v>
      </c>
      <c r="D51" s="2">
        <v>52</v>
      </c>
      <c r="E51" s="2" t="s">
        <v>18</v>
      </c>
    </row>
    <row r="52" spans="1:5" ht="15.75" customHeight="1" x14ac:dyDescent="0.25">
      <c r="A52" s="2" t="s">
        <v>116</v>
      </c>
      <c r="B52" s="2" t="s">
        <v>116</v>
      </c>
      <c r="C52" s="2" t="str">
        <f t="shared" si="0"/>
        <v>Fideicomiso 305596 La Nueva Aldea (Fideicomiso 305596 La Nueva Aldea)</v>
      </c>
      <c r="D52" s="2">
        <v>53</v>
      </c>
      <c r="E52" s="2" t="s">
        <v>18</v>
      </c>
    </row>
    <row r="53" spans="1:5" ht="15.75" customHeight="1" x14ac:dyDescent="0.25">
      <c r="A53" s="2" t="s">
        <v>117</v>
      </c>
      <c r="B53" s="2" t="s">
        <v>117</v>
      </c>
      <c r="C53" s="2" t="str">
        <f t="shared" si="0"/>
        <v>Fideicomiso 5428-0 Apatzingán (Girasoles) (Fideicomiso 5428-0 Apatzingán (Girasoles))</v>
      </c>
      <c r="D53" s="2">
        <v>59</v>
      </c>
      <c r="E53" s="2" t="s">
        <v>18</v>
      </c>
    </row>
    <row r="54" spans="1:5" ht="15.75" customHeight="1" x14ac:dyDescent="0.25">
      <c r="A54" s="2" t="s">
        <v>118</v>
      </c>
      <c r="B54" s="2" t="s">
        <v>118</v>
      </c>
      <c r="C54" s="2" t="str">
        <f t="shared" si="0"/>
        <v>Fideicomiso 6238-0 Jardines del Rosario (Fideicomiso 6238-0 Jardines del Rosario)</v>
      </c>
      <c r="D54" s="2">
        <v>61</v>
      </c>
      <c r="E54" s="2" t="s">
        <v>18</v>
      </c>
    </row>
    <row r="55" spans="1:5" ht="15.75" customHeight="1" x14ac:dyDescent="0.25">
      <c r="A55" s="2" t="s">
        <v>119</v>
      </c>
      <c r="B55" s="2" t="s">
        <v>120</v>
      </c>
      <c r="C55" s="2" t="str">
        <f t="shared" si="0"/>
        <v>Fideicomiso de Garantía Agropecuaria Complementaría (FOGAMICH)</v>
      </c>
      <c r="D55" s="2">
        <v>63</v>
      </c>
      <c r="E55" s="2" t="s">
        <v>18</v>
      </c>
    </row>
    <row r="56" spans="1:5" ht="15.75" customHeight="1" x14ac:dyDescent="0.25">
      <c r="A56" s="2" t="s">
        <v>121</v>
      </c>
      <c r="B56" s="2" t="s">
        <v>122</v>
      </c>
      <c r="C56" s="2" t="str">
        <f t="shared" si="0"/>
        <v>Fideicomiso de Inversión Y Administración para la Reactivación y el Desarrollo Económico del Estado De Michoacán (FIRDEMICH)</v>
      </c>
      <c r="D56" s="2">
        <v>65</v>
      </c>
      <c r="E56" s="2" t="s">
        <v>18</v>
      </c>
    </row>
    <row r="57" spans="1:5" ht="15.75" customHeight="1" x14ac:dyDescent="0.25">
      <c r="A57" s="2" t="s">
        <v>123</v>
      </c>
      <c r="B57" s="2" t="s">
        <v>124</v>
      </c>
      <c r="C57" s="2" t="str">
        <f t="shared" si="0"/>
        <v>Fideicomiso de Parques Industriales de Michoacán (FIPAIM)</v>
      </c>
      <c r="D57" s="2">
        <v>66</v>
      </c>
      <c r="E57" s="2" t="s">
        <v>18</v>
      </c>
    </row>
    <row r="58" spans="1:5" ht="15.75" customHeight="1" x14ac:dyDescent="0.25">
      <c r="A58" s="2" t="s">
        <v>125</v>
      </c>
      <c r="B58" s="2" t="s">
        <v>126</v>
      </c>
      <c r="C58" s="2" t="str">
        <f t="shared" si="0"/>
        <v>Fideicomiso para el Desarrollo Forestal del Estado de Michoacán (FIDEFOMI)</v>
      </c>
      <c r="D58" s="2">
        <v>68</v>
      </c>
      <c r="E58" s="2" t="s">
        <v>18</v>
      </c>
    </row>
    <row r="59" spans="1:5" ht="15.75" customHeight="1" x14ac:dyDescent="0.25">
      <c r="A59" s="2" t="s">
        <v>127</v>
      </c>
      <c r="B59" s="2" t="s">
        <v>128</v>
      </c>
      <c r="C59" s="2" t="str">
        <f t="shared" si="0"/>
        <v>Fideicomiso para el Financiamiento de la Micro y Pequeña Empresa (FIMYPE)</v>
      </c>
      <c r="D59" s="2">
        <v>69</v>
      </c>
      <c r="E59" s="2" t="s">
        <v>18</v>
      </c>
    </row>
    <row r="60" spans="1:5" ht="15.75" customHeight="1" x14ac:dyDescent="0.25">
      <c r="A60" s="2" t="s">
        <v>129</v>
      </c>
      <c r="B60" s="2" t="s">
        <v>130</v>
      </c>
      <c r="C60" s="2" t="str">
        <f t="shared" si="0"/>
        <v>Fomento Turístico de Michoacán (FOTURMICH)</v>
      </c>
      <c r="D60" s="2">
        <v>70</v>
      </c>
      <c r="E60" s="2" t="s">
        <v>18</v>
      </c>
    </row>
    <row r="61" spans="1:5" ht="15.75" customHeight="1" x14ac:dyDescent="0.25">
      <c r="A61" s="2" t="s">
        <v>131</v>
      </c>
      <c r="B61" s="2" t="s">
        <v>132</v>
      </c>
      <c r="C61" s="2" t="str">
        <f t="shared" si="0"/>
        <v>Fondo de Apoyo a la Actividad Artesanal (FAAAR)</v>
      </c>
      <c r="D61" s="2">
        <v>71</v>
      </c>
      <c r="E61" s="2" t="s">
        <v>18</v>
      </c>
    </row>
    <row r="62" spans="1:5" ht="15.75" customHeight="1" x14ac:dyDescent="0.25">
      <c r="A62" s="2" t="s">
        <v>133</v>
      </c>
      <c r="B62" s="2" t="s">
        <v>134</v>
      </c>
      <c r="C62" s="2" t="str">
        <f t="shared" si="0"/>
        <v>Fondo Mixto para el Fomento Industrial de Michoacán (FOMICH)</v>
      </c>
      <c r="D62" s="2">
        <v>72</v>
      </c>
      <c r="E62" s="2" t="s">
        <v>18</v>
      </c>
    </row>
    <row r="63" spans="1:5" ht="15.75" customHeight="1" x14ac:dyDescent="0.25">
      <c r="A63" s="2" t="s">
        <v>135</v>
      </c>
      <c r="B63" s="2" t="s">
        <v>136</v>
      </c>
      <c r="C63" s="2" t="str">
        <f t="shared" si="0"/>
        <v>Instituto de Capacitación para el Trabajo del Estado de Michoacán (ICATMI)</v>
      </c>
      <c r="D63" s="2">
        <v>73</v>
      </c>
      <c r="E63" s="2" t="s">
        <v>18</v>
      </c>
    </row>
    <row r="64" spans="1:5" ht="15.75" customHeight="1" x14ac:dyDescent="0.25">
      <c r="A64" s="2" t="s">
        <v>137</v>
      </c>
      <c r="B64" s="2" t="s">
        <v>138</v>
      </c>
      <c r="C64" s="2" t="str">
        <f t="shared" si="0"/>
        <v>Instituto de la Defensoría Pública del Estado de Michoacán (IDPEM)</v>
      </c>
      <c r="D64" s="2">
        <v>74</v>
      </c>
      <c r="E64" s="2" t="s">
        <v>18</v>
      </c>
    </row>
    <row r="65" spans="1:5" ht="15.75" customHeight="1" x14ac:dyDescent="0.25">
      <c r="A65" s="2" t="s">
        <v>139</v>
      </c>
      <c r="B65" s="2" t="s">
        <v>140</v>
      </c>
      <c r="C65" s="2" t="str">
        <f t="shared" si="0"/>
        <v>Instituto de la Infraestructura Física Educativa del Estado de Michoacán (IIFEEM)</v>
      </c>
      <c r="D65" s="2">
        <v>75</v>
      </c>
      <c r="E65" s="2" t="s">
        <v>18</v>
      </c>
    </row>
    <row r="66" spans="1:5" ht="15.75" customHeight="1" x14ac:dyDescent="0.25">
      <c r="A66" s="2" t="s">
        <v>141</v>
      </c>
      <c r="B66" s="2" t="s">
        <v>142</v>
      </c>
      <c r="C66" s="2" t="str">
        <f t="shared" si="0"/>
        <v>Instituto de la Juventud Michoacana (IJUMICH)</v>
      </c>
      <c r="D66" s="2">
        <v>76</v>
      </c>
      <c r="E66" s="2" t="s">
        <v>18</v>
      </c>
    </row>
    <row r="67" spans="1:5" ht="15.75" customHeight="1" x14ac:dyDescent="0.25">
      <c r="A67" s="2" t="s">
        <v>143</v>
      </c>
      <c r="B67" s="2" t="s">
        <v>144</v>
      </c>
      <c r="C67" s="2" t="str">
        <f t="shared" si="0"/>
        <v>Instituto de Planeación del Estado de Michoacán de Ocampo (IPLADEM)</v>
      </c>
      <c r="D67" s="2">
        <v>77</v>
      </c>
      <c r="E67" s="2" t="s">
        <v>18</v>
      </c>
    </row>
    <row r="68" spans="1:5" ht="15.75" customHeight="1" x14ac:dyDescent="0.25">
      <c r="A68" s="2" t="s">
        <v>145</v>
      </c>
      <c r="B68" s="2" t="s">
        <v>146</v>
      </c>
      <c r="C68" s="2" t="str">
        <f t="shared" si="0"/>
        <v>Instituto de Vivienda del Estado de Michoacán (IVEM)</v>
      </c>
      <c r="D68" s="2">
        <v>78</v>
      </c>
      <c r="E68" s="2" t="s">
        <v>18</v>
      </c>
    </row>
    <row r="69" spans="1:5" ht="15.75" customHeight="1" x14ac:dyDescent="0.25">
      <c r="A69" s="2" t="s">
        <v>147</v>
      </c>
      <c r="B69" s="2" t="s">
        <v>148</v>
      </c>
      <c r="C69" s="2" t="str">
        <f t="shared" si="0"/>
        <v>Instituto del Artesano Michoacano (IAM)</v>
      </c>
      <c r="D69" s="2">
        <v>79</v>
      </c>
      <c r="E69" s="2" t="s">
        <v>18</v>
      </c>
    </row>
    <row r="70" spans="1:5" ht="15.75" customHeight="1" x14ac:dyDescent="0.25">
      <c r="A70" s="2" t="s">
        <v>149</v>
      </c>
      <c r="B70" s="2" t="s">
        <v>150</v>
      </c>
      <c r="C70" s="2" t="str">
        <f t="shared" si="0"/>
        <v>Instituto Estatal de Estudios Superiores en Seguridad y Profesionalización Policial del Estado de Michoacán (IEESSPPEM)</v>
      </c>
      <c r="D70" s="2">
        <v>80</v>
      </c>
      <c r="E70" s="2" t="s">
        <v>18</v>
      </c>
    </row>
    <row r="71" spans="1:5" ht="15.75" customHeight="1" x14ac:dyDescent="0.25">
      <c r="A71" s="2" t="s">
        <v>151</v>
      </c>
      <c r="B71" s="2" t="s">
        <v>152</v>
      </c>
      <c r="C71" s="2" t="str">
        <f t="shared" si="0"/>
        <v>Instituto Michoacano de Ciencias de la Educación (IMCED)</v>
      </c>
      <c r="D71" s="2">
        <v>81</v>
      </c>
      <c r="E71" s="2" t="s">
        <v>18</v>
      </c>
    </row>
    <row r="72" spans="1:5" ht="15.75" customHeight="1" x14ac:dyDescent="0.25">
      <c r="A72" s="2" t="s">
        <v>153</v>
      </c>
      <c r="B72" s="2" t="s">
        <v>154</v>
      </c>
      <c r="C72" s="2" t="str">
        <f t="shared" si="0"/>
        <v>Instituto Tecnológico de Estudios Superiores de Zamora (ITS Zamora)</v>
      </c>
      <c r="D72" s="2">
        <v>82</v>
      </c>
      <c r="E72" s="2" t="s">
        <v>18</v>
      </c>
    </row>
    <row r="73" spans="1:5" ht="15.75" customHeight="1" x14ac:dyDescent="0.25">
      <c r="A73" s="2" t="s">
        <v>155</v>
      </c>
      <c r="B73" s="2" t="s">
        <v>156</v>
      </c>
      <c r="C73" s="2" t="str">
        <f t="shared" si="0"/>
        <v>Instituto Tecnológico Superior  P´urhépecha (ITS P´urhépecha)</v>
      </c>
      <c r="D73" s="2">
        <v>83</v>
      </c>
      <c r="E73" s="2" t="s">
        <v>18</v>
      </c>
    </row>
    <row r="74" spans="1:5" ht="15.75" customHeight="1" x14ac:dyDescent="0.25">
      <c r="A74" s="2" t="s">
        <v>157</v>
      </c>
      <c r="B74" s="2" t="s">
        <v>158</v>
      </c>
      <c r="C74" s="2" t="str">
        <f t="shared" si="0"/>
        <v>Instituto Tecnológico Superior de Apatzingán (ITS Apatzingán)</v>
      </c>
      <c r="D74" s="2">
        <v>84</v>
      </c>
      <c r="E74" s="2" t="s">
        <v>18</v>
      </c>
    </row>
    <row r="75" spans="1:5" ht="15.75" customHeight="1" x14ac:dyDescent="0.25">
      <c r="A75" s="2" t="s">
        <v>159</v>
      </c>
      <c r="B75" s="2" t="s">
        <v>160</v>
      </c>
      <c r="C75" s="2" t="str">
        <f t="shared" si="0"/>
        <v>Instituto Tecnológico Superior de Ciudad Hidalgo (ITS Ciudad Hidalgo)</v>
      </c>
      <c r="D75" s="2">
        <v>85</v>
      </c>
      <c r="E75" s="2" t="s">
        <v>18</v>
      </c>
    </row>
    <row r="76" spans="1:5" ht="15.75" customHeight="1" x14ac:dyDescent="0.25">
      <c r="A76" s="2" t="s">
        <v>161</v>
      </c>
      <c r="B76" s="2" t="s">
        <v>162</v>
      </c>
      <c r="C76" s="2" t="str">
        <f t="shared" si="0"/>
        <v>Instituto Tecnológico Superior de Coalcoman, Michoacán (ITS Coalcoman)</v>
      </c>
      <c r="D76" s="2">
        <v>86</v>
      </c>
      <c r="E76" s="2" t="s">
        <v>18</v>
      </c>
    </row>
    <row r="77" spans="1:5" ht="15.75" customHeight="1" x14ac:dyDescent="0.25">
      <c r="A77" s="2" t="s">
        <v>163</v>
      </c>
      <c r="B77" s="2" t="s">
        <v>164</v>
      </c>
      <c r="C77" s="2" t="str">
        <f t="shared" si="0"/>
        <v>Instituto Tecnológico Superior de Huetamo, Michoacán (ITS Huetamo)</v>
      </c>
      <c r="D77" s="2">
        <v>87</v>
      </c>
      <c r="E77" s="2" t="s">
        <v>18</v>
      </c>
    </row>
    <row r="78" spans="1:5" ht="15.75" customHeight="1" x14ac:dyDescent="0.25">
      <c r="A78" s="2" t="s">
        <v>165</v>
      </c>
      <c r="B78" s="2" t="s">
        <v>166</v>
      </c>
      <c r="C78" s="2" t="str">
        <f t="shared" si="0"/>
        <v>Instituto Tecnológico Superior de Los Reyes, Michoacán (ITS Los Reyes)</v>
      </c>
      <c r="D78" s="2">
        <v>88</v>
      </c>
      <c r="E78" s="2" t="s">
        <v>18</v>
      </c>
    </row>
    <row r="79" spans="1:5" ht="15.75" customHeight="1" x14ac:dyDescent="0.25">
      <c r="A79" s="2" t="s">
        <v>167</v>
      </c>
      <c r="B79" s="2" t="s">
        <v>168</v>
      </c>
      <c r="C79" s="2" t="str">
        <f t="shared" si="0"/>
        <v>Instituto Tecnológico Superior de Pátzcuaro, Michoacán (ITS Pátzcuaro)</v>
      </c>
      <c r="D79" s="2">
        <v>89</v>
      </c>
      <c r="E79" s="2" t="s">
        <v>18</v>
      </c>
    </row>
    <row r="80" spans="1:5" ht="15.75" customHeight="1" x14ac:dyDescent="0.25">
      <c r="A80" s="2" t="s">
        <v>169</v>
      </c>
      <c r="B80" s="2" t="s">
        <v>170</v>
      </c>
      <c r="C80" s="2" t="str">
        <f t="shared" si="0"/>
        <v>Instituto Tecnológico Superior de Puruándiro (ITS Puruandiro)</v>
      </c>
      <c r="D80" s="2">
        <v>90</v>
      </c>
      <c r="E80" s="2" t="s">
        <v>18</v>
      </c>
    </row>
    <row r="81" spans="1:5" ht="15.75" customHeight="1" x14ac:dyDescent="0.25">
      <c r="A81" s="2" t="s">
        <v>171</v>
      </c>
      <c r="B81" s="2" t="s">
        <v>172</v>
      </c>
      <c r="C81" s="2" t="str">
        <f t="shared" si="0"/>
        <v>Instituto Tecnológico Superior de Tacámbaro (ITS Tacámabaro)</v>
      </c>
      <c r="D81" s="2">
        <v>91</v>
      </c>
      <c r="E81" s="2" t="s">
        <v>18</v>
      </c>
    </row>
    <row r="82" spans="1:5" ht="15.75" customHeight="1" x14ac:dyDescent="0.25">
      <c r="A82" s="2" t="s">
        <v>173</v>
      </c>
      <c r="B82" s="2" t="s">
        <v>174</v>
      </c>
      <c r="C82" s="2" t="str">
        <f t="shared" si="0"/>
        <v>Instituto Tecnológico Superior de Uruapan (ITS Uruapan)</v>
      </c>
      <c r="D82" s="2">
        <v>92</v>
      </c>
      <c r="E82" s="2" t="s">
        <v>18</v>
      </c>
    </row>
    <row r="83" spans="1:5" ht="15.75" customHeight="1" x14ac:dyDescent="0.25">
      <c r="A83" s="2" t="s">
        <v>175</v>
      </c>
      <c r="B83" s="2" t="s">
        <v>176</v>
      </c>
      <c r="C83" s="2" t="str">
        <f t="shared" si="0"/>
        <v>Junta de Asistencia Privada del Estado de Michoacán de Ocampo (JAP)</v>
      </c>
      <c r="D83" s="2">
        <v>93</v>
      </c>
      <c r="E83" s="2" t="s">
        <v>18</v>
      </c>
    </row>
    <row r="84" spans="1:5" ht="15.75" customHeight="1" x14ac:dyDescent="0.25">
      <c r="A84" s="2" t="s">
        <v>177</v>
      </c>
      <c r="B84" s="2" t="s">
        <v>178</v>
      </c>
      <c r="C84" s="2" t="str">
        <f t="shared" si="0"/>
        <v>Junta de Caminos del Estado de Michoacán de Ocampo (JC)</v>
      </c>
      <c r="D84" s="2">
        <v>94</v>
      </c>
      <c r="E84" s="2" t="s">
        <v>18</v>
      </c>
    </row>
    <row r="85" spans="1:5" ht="15.75" customHeight="1" x14ac:dyDescent="0.25">
      <c r="A85" s="2" t="s">
        <v>179</v>
      </c>
      <c r="B85" s="2" t="s">
        <v>180</v>
      </c>
      <c r="C85" s="2" t="str">
        <f t="shared" si="0"/>
        <v>Junta Local de Conciliación y Arbitraje (JLCA)</v>
      </c>
      <c r="D85" s="2">
        <v>95</v>
      </c>
      <c r="E85" s="2" t="s">
        <v>18</v>
      </c>
    </row>
    <row r="86" spans="1:5" ht="15.75" customHeight="1" x14ac:dyDescent="0.25">
      <c r="A86" s="2" t="s">
        <v>181</v>
      </c>
      <c r="B86" s="2" t="s">
        <v>182</v>
      </c>
      <c r="C86" s="2" t="str">
        <f t="shared" si="0"/>
        <v>Orquesta Sinfónica de Michoacán (OSIDEM)</v>
      </c>
      <c r="D86" s="2">
        <v>96</v>
      </c>
      <c r="E86" s="2" t="s">
        <v>18</v>
      </c>
    </row>
    <row r="87" spans="1:5" ht="15.75" customHeight="1" x14ac:dyDescent="0.25">
      <c r="A87" s="2" t="s">
        <v>183</v>
      </c>
      <c r="B87" s="2" t="s">
        <v>184</v>
      </c>
      <c r="C87" s="2" t="str">
        <f t="shared" si="0"/>
        <v>Parque Zoológico "Benito Juárez" (Parque Zoológico)</v>
      </c>
      <c r="D87" s="2">
        <v>97</v>
      </c>
      <c r="E87" s="2" t="s">
        <v>18</v>
      </c>
    </row>
    <row r="88" spans="1:5" ht="15.75" customHeight="1" x14ac:dyDescent="0.25">
      <c r="A88" s="2" t="s">
        <v>185</v>
      </c>
      <c r="B88" s="2" t="s">
        <v>186</v>
      </c>
      <c r="C88" s="2" t="str">
        <f t="shared" si="0"/>
        <v>Policía Auxiliar del Estado de Michoacán de Ocampo (Policía Auxiliar)</v>
      </c>
      <c r="D88" s="2">
        <v>98</v>
      </c>
      <c r="E88" s="2" t="s">
        <v>18</v>
      </c>
    </row>
    <row r="89" spans="1:5" ht="15.75" customHeight="1" x14ac:dyDescent="0.25">
      <c r="A89" s="2" t="s">
        <v>187</v>
      </c>
      <c r="B89" s="2" t="s">
        <v>188</v>
      </c>
      <c r="C89" s="2" t="str">
        <f t="shared" si="0"/>
        <v>Procuraduría de Protección al Ambiente de Michoacán de Ocampo (PROAM)</v>
      </c>
      <c r="D89" s="2">
        <v>99</v>
      </c>
      <c r="E89" s="2" t="s">
        <v>18</v>
      </c>
    </row>
    <row r="90" spans="1:5" ht="15.75" customHeight="1" x14ac:dyDescent="0.25">
      <c r="A90" s="2" t="s">
        <v>189</v>
      </c>
      <c r="B90" s="2" t="s">
        <v>190</v>
      </c>
      <c r="C90" s="2" t="str">
        <f t="shared" si="0"/>
        <v>Régimen Estatal de Protección Social en Salud de Michoacán de Ocampo (REPSS)</v>
      </c>
      <c r="D90" s="2">
        <v>100</v>
      </c>
      <c r="E90" s="2" t="s">
        <v>18</v>
      </c>
    </row>
    <row r="91" spans="1:5" ht="15.75" customHeight="1" x14ac:dyDescent="0.25">
      <c r="A91" s="2" t="s">
        <v>191</v>
      </c>
      <c r="B91" s="2" t="s">
        <v>192</v>
      </c>
      <c r="C91" s="2" t="str">
        <f t="shared" si="0"/>
        <v>Representación de Gobierno del Estado de Michoacán en la Ciudad de México (REPREMICH)</v>
      </c>
      <c r="D91" s="2">
        <v>101</v>
      </c>
      <c r="E91" s="2" t="s">
        <v>18</v>
      </c>
    </row>
    <row r="92" spans="1:5" ht="15.75" customHeight="1" x14ac:dyDescent="0.25">
      <c r="A92" s="2" t="s">
        <v>193</v>
      </c>
      <c r="B92" s="2" t="s">
        <v>194</v>
      </c>
      <c r="C92" s="2" t="str">
        <f t="shared" si="0"/>
        <v>Secretaría Ejecutiva del Sistema Estatal de Protección de Niñas, Niños y Adolescencia de Michoacán (SIPINNA)</v>
      </c>
      <c r="D92" s="2">
        <v>102</v>
      </c>
      <c r="E92" s="2" t="s">
        <v>18</v>
      </c>
    </row>
    <row r="93" spans="1:5" ht="15.75" customHeight="1" x14ac:dyDescent="0.25">
      <c r="A93" s="2" t="s">
        <v>195</v>
      </c>
      <c r="B93" s="2" t="s">
        <v>196</v>
      </c>
      <c r="C93" s="2" t="str">
        <f t="shared" si="0"/>
        <v>Secretariado Ejecutivo del Sistema Estatal de Seguridad Pública (SESESP)</v>
      </c>
      <c r="D93" s="2">
        <v>103</v>
      </c>
      <c r="E93" s="2" t="s">
        <v>18</v>
      </c>
    </row>
    <row r="94" spans="1:5" ht="15.75" customHeight="1" x14ac:dyDescent="0.25">
      <c r="A94" s="2" t="s">
        <v>197</v>
      </c>
      <c r="B94" s="2" t="s">
        <v>198</v>
      </c>
      <c r="C94" s="2" t="str">
        <f t="shared" si="0"/>
        <v>Sistema Integral de Financiamiento para el Desarrollo de Michoacán (SÍ FINANCIA)</v>
      </c>
      <c r="D94" s="2">
        <v>104</v>
      </c>
      <c r="E94" s="2" t="s">
        <v>18</v>
      </c>
    </row>
    <row r="95" spans="1:5" ht="15.75" customHeight="1" x14ac:dyDescent="0.25">
      <c r="A95" s="2" t="s">
        <v>199</v>
      </c>
      <c r="B95" s="2" t="s">
        <v>200</v>
      </c>
      <c r="C95" s="2" t="str">
        <f t="shared" si="0"/>
        <v>Sistema Michoacano de Radio y Televisión (SMRTV)</v>
      </c>
      <c r="D95" s="2">
        <v>105</v>
      </c>
      <c r="E95" s="2" t="s">
        <v>18</v>
      </c>
    </row>
    <row r="96" spans="1:5" ht="15.75" customHeight="1" x14ac:dyDescent="0.25">
      <c r="A96" s="2" t="s">
        <v>201</v>
      </c>
      <c r="B96" s="2" t="s">
        <v>202</v>
      </c>
      <c r="C96" s="2" t="str">
        <f t="shared" si="0"/>
        <v>Sistema para el Desarrollo Integral de la Familia, Michoacán (DIF)</v>
      </c>
      <c r="D96" s="2">
        <v>106</v>
      </c>
      <c r="E96" s="2" t="s">
        <v>18</v>
      </c>
    </row>
    <row r="97" spans="1:5" ht="15.75" customHeight="1" x14ac:dyDescent="0.25">
      <c r="A97" s="2" t="s">
        <v>203</v>
      </c>
      <c r="B97" s="2" t="s">
        <v>204</v>
      </c>
      <c r="C97" s="2" t="str">
        <f t="shared" si="0"/>
        <v>Telebachillerato, Michoacán (TEBAM)</v>
      </c>
      <c r="D97" s="2">
        <v>107</v>
      </c>
      <c r="E97" s="2" t="s">
        <v>18</v>
      </c>
    </row>
    <row r="98" spans="1:5" ht="15.75" customHeight="1" x14ac:dyDescent="0.25">
      <c r="A98" s="2" t="s">
        <v>205</v>
      </c>
      <c r="B98" s="2" t="s">
        <v>206</v>
      </c>
      <c r="C98" s="2" t="str">
        <f t="shared" si="0"/>
        <v>Tribunal de Conciliación y Arbitraje del Estado de Michoacán (TCAEM)</v>
      </c>
      <c r="D98" s="2">
        <v>108</v>
      </c>
      <c r="E98" s="2" t="s">
        <v>18</v>
      </c>
    </row>
    <row r="99" spans="1:5" ht="15.75" customHeight="1" x14ac:dyDescent="0.25">
      <c r="A99" s="2" t="s">
        <v>207</v>
      </c>
      <c r="B99" s="2" t="s">
        <v>208</v>
      </c>
      <c r="C99" s="2" t="str">
        <f t="shared" si="0"/>
        <v>Universidad de la Ciénega del Estado de Michoacán de Ocampo (UCEM)</v>
      </c>
      <c r="D99" s="2">
        <v>109</v>
      </c>
      <c r="E99" s="2" t="s">
        <v>18</v>
      </c>
    </row>
    <row r="100" spans="1:5" ht="15.75" customHeight="1" x14ac:dyDescent="0.25">
      <c r="A100" s="2" t="s">
        <v>209</v>
      </c>
      <c r="B100" s="2" t="s">
        <v>210</v>
      </c>
      <c r="C100" s="2" t="str">
        <f t="shared" si="0"/>
        <v>Universidad Intercultural Indígena de Michoacán (UIIM)</v>
      </c>
      <c r="D100" s="2">
        <v>110</v>
      </c>
      <c r="E100" s="2" t="s">
        <v>18</v>
      </c>
    </row>
    <row r="101" spans="1:5" ht="15.75" customHeight="1" x14ac:dyDescent="0.25">
      <c r="A101" s="2" t="s">
        <v>211</v>
      </c>
      <c r="B101" s="2" t="s">
        <v>212</v>
      </c>
      <c r="C101" s="2" t="str">
        <f t="shared" si="0"/>
        <v>Universidad Politécnica de Lázaro Cárdenas, Michoacán (UPOLC)</v>
      </c>
      <c r="D101" s="2">
        <v>111</v>
      </c>
      <c r="E101" s="2" t="s">
        <v>18</v>
      </c>
    </row>
    <row r="102" spans="1:5" ht="15.75" customHeight="1" x14ac:dyDescent="0.25">
      <c r="A102" s="2" t="s">
        <v>213</v>
      </c>
      <c r="B102" s="2" t="s">
        <v>214</v>
      </c>
      <c r="C102" s="2" t="str">
        <f t="shared" si="0"/>
        <v>Universidad Politecnica de Uruapan, Michoacán (UPOLU)</v>
      </c>
      <c r="D102" s="2">
        <v>112</v>
      </c>
      <c r="E102" s="2" t="s">
        <v>18</v>
      </c>
    </row>
    <row r="103" spans="1:5" ht="15.75" customHeight="1" x14ac:dyDescent="0.25">
      <c r="A103" s="2" t="s">
        <v>215</v>
      </c>
      <c r="B103" s="2" t="s">
        <v>216</v>
      </c>
      <c r="C103" s="2" t="str">
        <f t="shared" si="0"/>
        <v>Universidad Tecnológica de Morelia (UTM)</v>
      </c>
      <c r="D103" s="2">
        <v>113</v>
      </c>
      <c r="E103" s="2" t="s">
        <v>18</v>
      </c>
    </row>
    <row r="104" spans="1:5" ht="15.75" customHeight="1" x14ac:dyDescent="0.25">
      <c r="A104" s="2" t="s">
        <v>217</v>
      </c>
      <c r="B104" s="2" t="s">
        <v>218</v>
      </c>
      <c r="C104" s="2" t="str">
        <f t="shared" si="0"/>
        <v>Universidad Tecnológica del Oriente de Michoacán (UTOM)</v>
      </c>
      <c r="D104" s="2">
        <v>114</v>
      </c>
      <c r="E104" s="2" t="s">
        <v>18</v>
      </c>
    </row>
    <row r="105" spans="1:5" ht="15.75" customHeight="1" x14ac:dyDescent="0.25">
      <c r="A105" s="2" t="s">
        <v>219</v>
      </c>
      <c r="B105" s="2" t="s">
        <v>220</v>
      </c>
      <c r="C105" s="2" t="str">
        <f t="shared" si="0"/>
        <v>Universidad Virtual del Estado de Michoacán de Ocampo (UNIVIM)</v>
      </c>
      <c r="D105" s="2">
        <v>115</v>
      </c>
      <c r="E105" s="2" t="s">
        <v>18</v>
      </c>
    </row>
    <row r="106" spans="1:5" ht="15.75" customHeight="1" x14ac:dyDescent="0.25">
      <c r="A106" s="2" t="s">
        <v>221</v>
      </c>
      <c r="B106" s="2" t="s">
        <v>222</v>
      </c>
      <c r="C106" s="2" t="str">
        <f t="shared" si="0"/>
        <v>Instituto de Ciencia, Tecnología e Innovación del Estado de Michoacán (ICTI)</v>
      </c>
      <c r="D106" s="2">
        <v>115</v>
      </c>
      <c r="E106" s="2" t="s">
        <v>18</v>
      </c>
    </row>
    <row r="107" spans="1:5" ht="15.75" customHeight="1" x14ac:dyDescent="0.2"/>
    <row r="108" spans="1:5" ht="15.75" customHeight="1" x14ac:dyDescent="0.2"/>
    <row r="109" spans="1:5" ht="15.75" customHeight="1" x14ac:dyDescent="0.2"/>
    <row r="110" spans="1:5" ht="15.75" customHeight="1" x14ac:dyDescent="0.2"/>
    <row r="111" spans="1:5" ht="15.75" customHeight="1" x14ac:dyDescent="0.2"/>
    <row r="112" spans="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E106"/>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E19" sqref="E19"/>
    </sheetView>
  </sheetViews>
  <sheetFormatPr baseColWidth="10" defaultColWidth="12.625" defaultRowHeight="15" customHeight="1" x14ac:dyDescent="0.2"/>
  <cols>
    <col min="1" max="26" width="9.375" customWidth="1"/>
  </cols>
  <sheetData>
    <row r="1" spans="1:1" x14ac:dyDescent="0.25">
      <c r="A1" s="2" t="s">
        <v>8</v>
      </c>
    </row>
    <row r="2" spans="1:1" x14ac:dyDescent="0.25">
      <c r="A2" s="2" t="s">
        <v>9</v>
      </c>
    </row>
    <row r="3" spans="1:1" x14ac:dyDescent="0.25">
      <c r="A3" s="2" t="s">
        <v>6</v>
      </c>
    </row>
    <row r="4" spans="1:1" x14ac:dyDescent="0.25">
      <c r="A4" s="2" t="s">
        <v>223</v>
      </c>
    </row>
    <row r="5" spans="1:1" x14ac:dyDescent="0.25">
      <c r="A5" s="2" t="s">
        <v>10</v>
      </c>
    </row>
    <row r="6" spans="1:1" x14ac:dyDescent="0.25">
      <c r="A6" s="2" t="s">
        <v>224</v>
      </c>
    </row>
    <row r="7" spans="1:1" x14ac:dyDescent="0.25">
      <c r="A7" s="2" t="s">
        <v>225</v>
      </c>
    </row>
    <row r="8" spans="1:1" x14ac:dyDescent="0.25">
      <c r="A8" s="2" t="s">
        <v>226</v>
      </c>
    </row>
    <row r="9" spans="1:1" x14ac:dyDescent="0.25">
      <c r="A9" s="2" t="s">
        <v>5</v>
      </c>
    </row>
    <row r="10" spans="1:1" x14ac:dyDescent="0.25">
      <c r="A10" s="2" t="s">
        <v>227</v>
      </c>
    </row>
    <row r="11" spans="1:1" x14ac:dyDescent="0.25">
      <c r="A11" s="2" t="s">
        <v>228</v>
      </c>
    </row>
    <row r="12" spans="1:1" x14ac:dyDescent="0.25">
      <c r="A12" s="2" t="s">
        <v>229</v>
      </c>
    </row>
    <row r="13" spans="1:1" x14ac:dyDescent="0.25">
      <c r="A13" s="2" t="s">
        <v>11</v>
      </c>
    </row>
    <row r="14" spans="1:1" x14ac:dyDescent="0.25">
      <c r="A14" s="2" t="s">
        <v>230</v>
      </c>
    </row>
    <row r="15" spans="1:1" x14ac:dyDescent="0.25">
      <c r="A15" s="2" t="s">
        <v>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SOLICITUDES INFOR-DATOS PERS</vt:lpstr>
      <vt:lpstr>Sujetos</vt:lpstr>
      <vt:lpstr>inf_Solicitada</vt:lpstr>
      <vt:lpstr>inf_Solicitada</vt:lpstr>
      <vt:lpstr>sujetos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ADRIANA ESPINOZA</cp:lastModifiedBy>
  <dcterms:created xsi:type="dcterms:W3CDTF">2019-06-11T16:11:19Z</dcterms:created>
  <dcterms:modified xsi:type="dcterms:W3CDTF">2024-01-10T19:56:55Z</dcterms:modified>
</cp:coreProperties>
</file>