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RIANA ESPINOZA\Documents\INFOMEX FORMATOS\TRIMESTRES 2024\"/>
    </mc:Choice>
  </mc:AlternateContent>
  <bookViews>
    <workbookView xWindow="0" yWindow="0" windowWidth="22320" windowHeight="8385"/>
  </bookViews>
  <sheets>
    <sheet name="SOLICITUDES INFOR-DATOS PERS" sheetId="1" r:id="rId1"/>
    <sheet name="Sujetos" sheetId="2" state="hidden" r:id="rId2"/>
    <sheet name="inf_Solicitada" sheetId="3" state="hidden" r:id="rId3"/>
  </sheets>
  <definedNames>
    <definedName name="_xlnm._FilterDatabase" localSheetId="0" hidden="1">'SOLICITUDES INFOR-DATOS PERS'!$I$1:$I$56</definedName>
    <definedName name="_xlnm._FilterDatabase" localSheetId="1" hidden="1">Sujetos!$A$1:$E$106</definedName>
    <definedName name="inf_Solicitada">inf_Solicitada!$A$1:$A$15</definedName>
    <definedName name="sujetos">Sujetos!$C$2:$C$106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0ev/TgMhXsySc+UkcuYOuMaTVew=="/>
    </ext>
  </extLst>
</workbook>
</file>

<file path=xl/calcChain.xml><?xml version="1.0" encoding="utf-8"?>
<calcChain xmlns="http://schemas.openxmlformats.org/spreadsheetml/2006/main">
  <c r="C106" i="2" l="1"/>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<sst xmlns="http://schemas.openxmlformats.org/spreadsheetml/2006/main" count="593" uniqueCount="351">
  <si>
    <t>INFORMACIÓN SOLICITADA</t>
  </si>
  <si>
    <t>MEDIO DE PRESENTACIÓN</t>
  </si>
  <si>
    <t>MEDIO DE ENTREGA</t>
  </si>
  <si>
    <t xml:space="preserve">TRAMITADAS
</t>
  </si>
  <si>
    <t>PENDIENTE DE ATENDER O EN TRÁMITE</t>
  </si>
  <si>
    <t>Información Estadística Específica</t>
  </si>
  <si>
    <t>Contratos, Adjudicaciones Directas y Licitaciones</t>
  </si>
  <si>
    <t>Otros</t>
  </si>
  <si>
    <t>Estados Financieros</t>
  </si>
  <si>
    <t>Ejercicio de Recursos Públicos</t>
  </si>
  <si>
    <t>Información Laboral</t>
  </si>
  <si>
    <t>Actas, Acuerdos y/o Minutas</t>
  </si>
  <si>
    <t>siglas</t>
  </si>
  <si>
    <t>nombre_sujeto_obligado</t>
  </si>
  <si>
    <t>orden_jeraquico</t>
  </si>
  <si>
    <t>visible</t>
  </si>
  <si>
    <t>DG</t>
  </si>
  <si>
    <t>Despacho del Gobernador</t>
  </si>
  <si>
    <t>True</t>
  </si>
  <si>
    <t>JOG</t>
  </si>
  <si>
    <t>Jefatura de la Oficina del Gobernador</t>
  </si>
  <si>
    <t>SEGOB</t>
  </si>
  <si>
    <t>Secretaría de Gobierno</t>
  </si>
  <si>
    <t>SFA</t>
  </si>
  <si>
    <t>Secretaría de Finanzas y Administración</t>
  </si>
  <si>
    <t>SECOEM</t>
  </si>
  <si>
    <t>Secretaría de Contraloría</t>
  </si>
  <si>
    <t>SSP</t>
  </si>
  <si>
    <t>Secretaría de Seguridad Pública</t>
  </si>
  <si>
    <t>SEDECO</t>
  </si>
  <si>
    <t>Secretaría de Desarrollo Económico</t>
  </si>
  <si>
    <t>SECTUR</t>
  </si>
  <si>
    <t>Secretaría de Turismo</t>
  </si>
  <si>
    <t>SICDET</t>
  </si>
  <si>
    <t>Secretaría de Innovación, Ciencia y Desarrollo Tecnológico</t>
  </si>
  <si>
    <t>SEDRUA</t>
  </si>
  <si>
    <t>Secretaría de Desarrollo Rural Agroalimentario</t>
  </si>
  <si>
    <t>SCOP</t>
  </si>
  <si>
    <t>Secretaría de Comunicaciones y Obras Públicas</t>
  </si>
  <si>
    <t>SEMACCDET</t>
  </si>
  <si>
    <t>Secretaría de Medio Ambiente, Cambio Climático y Desarrollo Territorial</t>
  </si>
  <si>
    <t>SEDETUM</t>
  </si>
  <si>
    <t>Secretaría de Desarrollo Territorial, Urbano y Movilidad</t>
  </si>
  <si>
    <t>SEE</t>
  </si>
  <si>
    <t>Secretaría de Educación en el Estado</t>
  </si>
  <si>
    <t>SECUM</t>
  </si>
  <si>
    <t>Secretaría de Cultura</t>
  </si>
  <si>
    <t>SSM</t>
  </si>
  <si>
    <t>Secretaría de Salud de Michoacán</t>
  </si>
  <si>
    <t>SEDESOH</t>
  </si>
  <si>
    <t>Secretaría de Desarrollo Social y Humano</t>
  </si>
  <si>
    <t>SPI</t>
  </si>
  <si>
    <t>Secretaría de Pueblos Indígenas</t>
  </si>
  <si>
    <t>SEMIGRANTE</t>
  </si>
  <si>
    <t>Secretaría del Migrante</t>
  </si>
  <si>
    <t>SEIMUJER</t>
  </si>
  <si>
    <t>Secretaría de Igualdad Sustantiva y Desarrollo de las Mujeres Michoacanas</t>
  </si>
  <si>
    <t>PGJ</t>
  </si>
  <si>
    <t>Procuraduría General de Justicia del Estado de Michoacán de Ocampo</t>
  </si>
  <si>
    <t>CGAP</t>
  </si>
  <si>
    <t>Coordinación General de Gabinete y Planeación</t>
  </si>
  <si>
    <t>CGCS</t>
  </si>
  <si>
    <t>Coordinación General de Comunicación Social</t>
  </si>
  <si>
    <t>ASTECA</t>
  </si>
  <si>
    <t>Almacenes, Servicios y Transportes Extraordinarios a Comunidades Agropecuarias del Estado de Michoacán, S.A. de C.V.</t>
  </si>
  <si>
    <t>CCM</t>
  </si>
  <si>
    <t>Centro de Convenciones de Morelia</t>
  </si>
  <si>
    <t>CECACC</t>
  </si>
  <si>
    <t>Centro Estatal de Certificación, Acreditación y Control de Confianza</t>
  </si>
  <si>
    <t>CEDEMUN</t>
  </si>
  <si>
    <t>Centro Estatal de Desarrollo Municipal</t>
  </si>
  <si>
    <t>CEFOGA</t>
  </si>
  <si>
    <t>Centro Estatal de Fomento Ganadero del Estado de Michoacán de Ocampo</t>
  </si>
  <si>
    <t>CETIC</t>
  </si>
  <si>
    <t>Centro Estatal de Tecnologías de Información y Comunicaciones</t>
  </si>
  <si>
    <t>COBAEM</t>
  </si>
  <si>
    <t>Colegio de Bachilleres del Estado de Michoacán</t>
  </si>
  <si>
    <t>CONALEP</t>
  </si>
  <si>
    <t>Colegio de Educación Profesional Técnica en el Estado de Michoacán</t>
  </si>
  <si>
    <t>CECYTEM</t>
  </si>
  <si>
    <t>Colegio de Estudios Científicos y Tecnológicos del Estado de Michoacán</t>
  </si>
  <si>
    <t>COCOTRA</t>
  </si>
  <si>
    <t>Comisión Coordinadora del Transporte Público de Michoacán</t>
  </si>
  <si>
    <t>COFEEEM</t>
  </si>
  <si>
    <t>Comisión de Ferias, Exposiciones y Eventos del Estado de Michoacán</t>
  </si>
  <si>
    <t>COMPESCA</t>
  </si>
  <si>
    <t>Comisión de Pesca del Estado de Michoacán</t>
  </si>
  <si>
    <t>CEEAV</t>
  </si>
  <si>
    <t>Comisión Ejecutiva Estatal de Atención a Víctimas</t>
  </si>
  <si>
    <t>CEAC</t>
  </si>
  <si>
    <t>Comisión Estatal de Agua y Gestión de Cuencas</t>
  </si>
  <si>
    <t>COESAMM</t>
  </si>
  <si>
    <t>Comisión Estatal de Arbitraje Médico de Michoacán</t>
  </si>
  <si>
    <t>CECUFID</t>
  </si>
  <si>
    <t>Comisión Estatal de Cultura Física y Deporte</t>
  </si>
  <si>
    <t>CEDPI</t>
  </si>
  <si>
    <t>Comisión Estatal para el Desarrollo de los Pueblos Indígenas</t>
  </si>
  <si>
    <t>COFOM</t>
  </si>
  <si>
    <t>Comisión Forestal del Estado de Michoacán</t>
  </si>
  <si>
    <t>CODECOM</t>
  </si>
  <si>
    <t>Comisión para el Desarrollo Sostenible de la Costa Michoacana</t>
  </si>
  <si>
    <t>CADPE</t>
  </si>
  <si>
    <t>Comité de Adquisiciones del Poder Ejecutivo</t>
  </si>
  <si>
    <t>COPLADEM</t>
  </si>
  <si>
    <t>Comité de Planeación para el Desarrollo del Estado de Michoacán</t>
  </si>
  <si>
    <t>CINFOTUR</t>
  </si>
  <si>
    <t>Compañía Inmobiliaria Fomento Turístico de Michoacán, S.A. de C.V.</t>
  </si>
  <si>
    <t>CONJURE</t>
  </si>
  <si>
    <t>Consejería Jurídica del Ejecutivo del Estado de Michoacán de Ocampo</t>
  </si>
  <si>
    <t>COEPREDV</t>
  </si>
  <si>
    <t>Consejo Estatal para Prevenir y Eliminar la Discriminación y la Violencia</t>
  </si>
  <si>
    <t>CSPEMO</t>
  </si>
  <si>
    <t>Coordinación del Sistema Penitenciario del Estado de Michoacán de Ocampo</t>
  </si>
  <si>
    <t>DPCEM</t>
  </si>
  <si>
    <t>Dirección de Pensiones Civiles del Estado</t>
  </si>
  <si>
    <t>Fideicomiso 305588 Cuitzillo</t>
  </si>
  <si>
    <t>Fideicomiso 305596 La Nueva Aldea</t>
  </si>
  <si>
    <t>Fideicomiso 5428-0 Apatzingán (Girasoles)</t>
  </si>
  <si>
    <t>Fideicomiso 6238-0 Jardines del Rosario</t>
  </si>
  <si>
    <t>FOGAMICH</t>
  </si>
  <si>
    <t>Fideicomiso de Garantía Agropecuaria Complementaría</t>
  </si>
  <si>
    <t>FIRDEMICH</t>
  </si>
  <si>
    <t>Fideicomiso de Inversión Y Administración para la Reactivación y el Desarrollo Económico del Estado De Michoacán</t>
  </si>
  <si>
    <t>FIPAIM</t>
  </si>
  <si>
    <t>Fideicomiso de Parques Industriales de Michoacán</t>
  </si>
  <si>
    <t>FIDEFOMI</t>
  </si>
  <si>
    <t>Fideicomiso para el Desarrollo Forestal del Estado de Michoacán</t>
  </si>
  <si>
    <t>FIMYPE</t>
  </si>
  <si>
    <t>Fideicomiso para el Financiamiento de la Micro y Pequeña Empresa</t>
  </si>
  <si>
    <t>FOTURMICH</t>
  </si>
  <si>
    <t>Fomento Turístico de Michoacán</t>
  </si>
  <si>
    <t>FAAAR</t>
  </si>
  <si>
    <t>Fondo de Apoyo a la Actividad Artesanal</t>
  </si>
  <si>
    <t>FOMICH</t>
  </si>
  <si>
    <t>Fondo Mixto para el Fomento Industrial de Michoacán</t>
  </si>
  <si>
    <t>ICATMI</t>
  </si>
  <si>
    <t>Instituto de Capacitación para el Trabajo del Estado de Michoacán</t>
  </si>
  <si>
    <t>IDPEM</t>
  </si>
  <si>
    <t>Instituto de la Defensoría Pública del Estado de Michoacán</t>
  </si>
  <si>
    <t>IIFEEM</t>
  </si>
  <si>
    <t>Instituto de la Infraestructura Física Educativa del Estado de Michoacán</t>
  </si>
  <si>
    <t>IJUMICH</t>
  </si>
  <si>
    <t>Instituto de la Juventud Michoacana</t>
  </si>
  <si>
    <t>IPLADEM</t>
  </si>
  <si>
    <t>Instituto de Planeación del Estado de Michoacán de Ocampo</t>
  </si>
  <si>
    <t>IVEM</t>
  </si>
  <si>
    <t>Instituto de Vivienda del Estado de Michoacán</t>
  </si>
  <si>
    <t>IAM</t>
  </si>
  <si>
    <t>Instituto del Artesano Michoacano</t>
  </si>
  <si>
    <t>IEESSPPEM</t>
  </si>
  <si>
    <t>Instituto Estatal de Estudios Superiores en Seguridad y Profesionalización Policial del Estado de Michoacán</t>
  </si>
  <si>
    <t>IMCED</t>
  </si>
  <si>
    <t>Instituto Michoacano de Ciencias de la Educación</t>
  </si>
  <si>
    <t>ITS Zamora</t>
  </si>
  <si>
    <t>Instituto Tecnológico de Estudios Superiores de Zamora</t>
  </si>
  <si>
    <t>ITS P´urhépecha</t>
  </si>
  <si>
    <t>Instituto Tecnológico Superior  P´urhépecha</t>
  </si>
  <si>
    <t>ITS Apatzingán</t>
  </si>
  <si>
    <t>Instituto Tecnológico Superior de Apatzingán</t>
  </si>
  <si>
    <t>ITS Ciudad Hidalgo</t>
  </si>
  <si>
    <t>Instituto Tecnológico Superior de Ciudad Hidalgo</t>
  </si>
  <si>
    <t>ITS Coalcoman</t>
  </si>
  <si>
    <t>Instituto Tecnológico Superior de Coalcoman, Michoacán</t>
  </si>
  <si>
    <t>ITS Huetamo</t>
  </si>
  <si>
    <t>Instituto Tecnológico Superior de Huetamo, Michoacán</t>
  </si>
  <si>
    <t>ITS Los Reyes</t>
  </si>
  <si>
    <t>Instituto Tecnológico Superior de Los Reyes, Michoacán</t>
  </si>
  <si>
    <t>ITS Pátzcuaro</t>
  </si>
  <si>
    <t>Instituto Tecnológico Superior de Pátzcuaro, Michoacán</t>
  </si>
  <si>
    <t>ITS Puruandiro</t>
  </si>
  <si>
    <t>Instituto Tecnológico Superior de Puruándiro</t>
  </si>
  <si>
    <t>ITS Tacámabaro</t>
  </si>
  <si>
    <t>Instituto Tecnológico Superior de Tacámbaro</t>
  </si>
  <si>
    <t>ITS Uruapan</t>
  </si>
  <si>
    <t>Instituto Tecnológico Superior de Uruapan</t>
  </si>
  <si>
    <t>JAP</t>
  </si>
  <si>
    <t>Junta de Asistencia Privada del Estado de Michoacán de Ocampo</t>
  </si>
  <si>
    <t>JC</t>
  </si>
  <si>
    <t>Junta de Caminos del Estado de Michoacán de Ocampo</t>
  </si>
  <si>
    <t>JLCA</t>
  </si>
  <si>
    <t>Junta Local de Conciliación y Arbitraje</t>
  </si>
  <si>
    <t>OSIDEM</t>
  </si>
  <si>
    <t>Orquesta Sinfónica de Michoacán</t>
  </si>
  <si>
    <t>Parque Zoológico</t>
  </si>
  <si>
    <t>Parque Zoológico "Benito Juárez"</t>
  </si>
  <si>
    <t>Policía Auxiliar</t>
  </si>
  <si>
    <t>Policía Auxiliar del Estado de Michoacán de Ocampo</t>
  </si>
  <si>
    <t>PROAM</t>
  </si>
  <si>
    <t>Procuraduría de Protección al Ambiente de Michoacán de Ocampo</t>
  </si>
  <si>
    <t>REPSS</t>
  </si>
  <si>
    <t>Régimen Estatal de Protección Social en Salud de Michoacán de Ocampo</t>
  </si>
  <si>
    <t>REPREMICH</t>
  </si>
  <si>
    <t>Representación de Gobierno del Estado de Michoacán en la Ciudad de México</t>
  </si>
  <si>
    <t>SIPINNA</t>
  </si>
  <si>
    <t>Secretaría Ejecutiva del Sistema Estatal de Protección de Niñas, Niños y Adolescencia de Michoacán</t>
  </si>
  <si>
    <t>SESESP</t>
  </si>
  <si>
    <t>Secretariado Ejecutivo del Sistema Estatal de Seguridad Pública</t>
  </si>
  <si>
    <t>SÍ FINANCIA</t>
  </si>
  <si>
    <t>Sistema Integral de Financiamiento para el Desarrollo de Michoacán</t>
  </si>
  <si>
    <t>SMRTV</t>
  </si>
  <si>
    <t>Sistema Michoacano de Radio y Televisión</t>
  </si>
  <si>
    <t>DIF</t>
  </si>
  <si>
    <t>Sistema para el Desarrollo Integral de la Familia, Michoacán</t>
  </si>
  <si>
    <t>TEBAM</t>
  </si>
  <si>
    <t>Telebachillerato, Michoacán</t>
  </si>
  <si>
    <t>TCAEM</t>
  </si>
  <si>
    <t>Tribunal de Conciliación y Arbitraje del Estado de Michoacán</t>
  </si>
  <si>
    <t>UCEM</t>
  </si>
  <si>
    <t>Universidad de la Ciénega del Estado de Michoacán de Ocampo</t>
  </si>
  <si>
    <t>UIIM</t>
  </si>
  <si>
    <t>Universidad Intercultural Indígena de Michoacán</t>
  </si>
  <si>
    <t>UPOLC</t>
  </si>
  <si>
    <t>Universidad Politécnica de Lázaro Cárdenas, Michoacán</t>
  </si>
  <si>
    <t>UPOLU</t>
  </si>
  <si>
    <t>Universidad Politecnica de Uruapan, Michoacán</t>
  </si>
  <si>
    <t>UTM</t>
  </si>
  <si>
    <t>Universidad Tecnológica de Morelia</t>
  </si>
  <si>
    <t>UTOM</t>
  </si>
  <si>
    <t>Universidad Tecnológica del Oriente de Michoacán</t>
  </si>
  <si>
    <t>UNIVIM</t>
  </si>
  <si>
    <t>Universidad Virtual del Estado de Michoacán de Ocampo</t>
  </si>
  <si>
    <t>ICTI</t>
  </si>
  <si>
    <t>Instituto de Ciencia, Tecnología e Innovación del Estado de Michoacán</t>
  </si>
  <si>
    <t>Capacitaciones</t>
  </si>
  <si>
    <t>Derechos ARCO</t>
  </si>
  <si>
    <t>Programas Sociales, Proyectos, Campañas</t>
  </si>
  <si>
    <t>Apoyos y/o Subsidios</t>
  </si>
  <si>
    <t>Información Curricular</t>
  </si>
  <si>
    <t>Declaraciones Patrimoniales</t>
  </si>
  <si>
    <t>Normatividad</t>
  </si>
  <si>
    <t>Gastos Comunicación Social</t>
  </si>
  <si>
    <t xml:space="preserve">NO. </t>
  </si>
  <si>
    <t>PRORROGADA</t>
  </si>
  <si>
    <t xml:space="preserve">TEMA </t>
  </si>
  <si>
    <t>RESPUESTA</t>
  </si>
  <si>
    <t xml:space="preserve">PRESENCIAL </t>
  </si>
  <si>
    <t>PNT</t>
  </si>
  <si>
    <t>CORREO</t>
  </si>
  <si>
    <t xml:space="preserve">DESECHADA </t>
  </si>
  <si>
    <t>INF. LABORAL</t>
  </si>
  <si>
    <t xml:space="preserve">INF. LABORAL </t>
  </si>
  <si>
    <t>NORMATIVIDAD</t>
  </si>
  <si>
    <t xml:space="preserve">NÓMINA </t>
  </si>
  <si>
    <t>PRESUPUESTO</t>
  </si>
  <si>
    <t>INF. LABORAL 
NORMATIVIDAD</t>
  </si>
  <si>
    <t>Solicito conocer el número de cédula profesional de los siguientes ciudadanos:
PAOLA CEBALLOS ANGUIANO,
BRISA AVALOS URBINA
MIGUEL ÁNGEL CAMACHO HUERTA
MARICELA CARRANZA VILLAFUERTE; así como a nombre de quien se encuentran las siguientes
cedulas profesionales:
13849229.
13819625</t>
  </si>
  <si>
    <t xml:space="preserve">*Solicito la estadística de plazas definitivas entregadas desde la entrada en vigor de la USICAMM hasta el último proceso de admisión en educación básica 2023-2024 en todos sus tipos de valoración(inicial, especial, preescolar, primaria, secundaria, etc. dividir la cantidad por sostenimiento federal, estatal y federalizado.
EJEMPLO:
*2020-2021: Nivel preescolar: 20, Primaria: 45, inicial: 4, etc.
*2021-2022:Nivel preescolar: 20, Primaria: 45, inicial: 4, etc.
</t>
  </si>
  <si>
    <t xml:space="preserve">Favor de indicarme la cantidad y proporcionarme todas las actas administrativas docente(versiòn pùblica) que se le han levantado a la maestra GABRIELA ESTEFANI ZEPEDA ROMERO que labora en el turno matutino con clave de centro de trabajo CCT16DPR5119C de la escuela primaria Emperador Cuauhtemoc en LAS GUACAMAYAS, Michoacan. el lapso de la informaciòn solicitada es desde enero de 2018 al mes de junio de 2024.
</t>
  </si>
  <si>
    <t xml:space="preserve">Sobre el particular, de no tener inconveniente legal, solicito proporcione la información que a continuación se indica, en el desglose de los siguientes puntos, misma que deberá enviarse al correo electrónico institucional citado.
1. a) ¿La dependencia instaló el Comité de Ética? b) ¿Cuál es su organización? C) ¿Se encuentra en funciones?
2. ¿La dependencia emitió el Código de Conducta armonizado al Código de Ética de la Personas Servidores Públicas del Poder Ejecutivo del Estado de Michoacán, publicado en el POE 21-dic-2021?
3. En caso de ser afirmativa la respuesta anterior, proporcionar la liga para la consulta de su versión pública oficial.
4. Seleccione qué mecanismos de difusión se han implementado en la dependencia para fomentar y vigilar la aplicación del Código de Conducta, de acuerdo a los principios, valores y reglas de integridad deseables para el servidor público. Para lo cual, se deberá detallar en el cuadro la acción o actividad realizada del 21-dic-2021 a la fecha, anotando los siguientes datos: 
Acción/actividad-Cantidad-Fecha
Foros
Boletines
Folletos
Buzón de quejas
Murales
Videos
Páginas web
Correos electrónicos
Fotografías
Otros (especificar)
5. ¿Cuántas denuncias ha atendido el Comité de Ética por el incumplimiento al Código de Ética de las Personas Servidoras Públicas del Poder Ejecutivo del Estado de Michoacán, del periodo 21-dic-2021 a la fecha, y que sanción resultó procedente imponer?
 De conformidad en lo dispuesto por el artículo 75 de la Ley de Transparencia, Acceso a la información Pública y Protección de Datos Personales del Estado de Michoacán de Ocampo, solicito de la manera más atenta me facilite la información en el menor tiempo posible, que no podrá ser mayor de veinte días, contados a partir del día siguiente a su presentación.
</t>
  </si>
  <si>
    <t>Por medio de la presente, solicito me proporcione la siguiente información de la licenciatura en Odontología de la Universidad Contemporánea de las Américas, plantel Morelia, lo anterior con fundamento en el artículo 6° y 8° de la Constitución Política de los Estados Unidos Mexicanos.
1. Copia simple del Reconocimiento de Validez Oficial (RVOE).
2. Copia simple de la Opinión Técnica Académica, otorgada por la Comisión Interinstitucional para la Formación de Recursos Humanos para la Salud (CIFRHS).
3. Copia simple del expediente digital.
Sin otro particular por el momento, le envío un cordial saludo, quedando en espera de sus comentarios.</t>
  </si>
  <si>
    <t xml:space="preserve">Solicito el Programa Sectorial de Educación del estado de Michoacán concerniente a la administración estatal 2021 - 2027 y derivado del Programa de Desarrollo Estatal.
Lo anterior en acuerdo a la Ley de Planeación del Estado de Michoacán de Ocampo art.12, art.13 y art.19
</t>
  </si>
  <si>
    <t xml:space="preserve">Solicito respetuosamente me brinden la siguiente información:
¿El presupuesto estatal considera recursos para la adecuación de infraestructura sanitaria en las escuelas ?
En caso de que la respuesta sea afirmativa:
¿Cómo se ejerce ese recurso?
¿Cómo pueden acceder a él las escuelas que no cuentan con baños o acceso a agua?
¿Se están llevando acciones encaminadas a dotar de baños y agua a las escuelas de educación básica que carecen de dichos servicios? ¿Cuáles son estas acciones?
</t>
  </si>
  <si>
    <t xml:space="preserve">El 4 de mayo de 2021 se reformó la Ley de Educación del Estado de Michoacán de Ocampo para imponer a la autoridad educativa del Estado la obligación de brindar (i) productos menstruales de manera gratuita y (ii) educación menstrual.
Mediante las respuestas a las solicitudes de acceso a la información pública no. 161284123000222 (Fecha de respuesta: 8 de noviembre de 2023) y 161284124000024 (Fecha de respuesta: 22 de febrero de 2024) la Secretaría de Educación informó que:
Se están entregando paquetes menstruales en primaria y secundaria.
En el nivel de secundaria se impartió una plática a 2043 alumnos considerando a las niñas y niños en atención a la Equidad de Género.
En seguimiento a lo anterior, solicitamos brindar la siguiente información:
1. ¿Se han entregado insumos gratuitos de gestión menstrual durante este año 2024?
2. ¿Cuántas escuelas se han visto beneficiadas?¿De qué nivel educativo?
3. ¿Qué presupuesto se asignó para cumplir con esta obligación en 2024?
4. ¿Cuentan con reglas de operación/lineamientos donde se regule la entrega de estos productos?
5. ¿Qué acciones específicas (charlas, conferencias, capacitaciones, etc) se llevaron a cabo durante el ciclo escolar 2023-2024 en materia de educación sexual?
6. ¿Cómo se involucró a padres, madres y docentes?
7. ¿Cómo se dará continuidad/se reforzarán estas acciones durante el ciclo escolar 2024-2025?
8. ¿Hay presupuesto asignado a acciones de educación menstrual ?
</t>
  </si>
  <si>
    <t>SOLICITO EL NÚMERO TOTAL DE PARTICIPANTES QUE GENERARON CITA PARA EL PROCESO DE PROMOCIÓN HORIZONTAL 2024 EN EN EDUCACIÓN BÁSICA, DIVIDIR EL NÚMERO POR TIPO DE SOSTENIMIENTO: FEDERAL Y ESTATAL, ADEMÁS CADA LISTA POR SOSTENIMIENTO EN LOS CINCO GRUPOS DE DICTAMINACIÓN QUE HABRÁ.
ADJUNTO UN ARCHIVO EN PDF COMO EJEMPLO DEL DOCUMENTO QUE SOLICITO (ES EJEMPLO DEL ESTADO DE BAJA CALIFORNIA SUR PH 2024)
Documentación anexada BAJA CALIFORNIA SUR.PDF</t>
  </si>
  <si>
    <t xml:space="preserve">1.- Directorio vigente de la nuevas Administraciones de Gobierno, sus Secretarias y Dependencias de los siguientes Estados de la República.
2.- De cada una de las Secretarias, Comisiones, dependencia indicar el nombre, correo electrónico y domicilio de contacto de cada uno de los siguientes responsables: Responsable de Tecnologías de la Información o similar, del responsable de Innovación o similar, del Responsable de Ciberseguridad o
similar, del Responsable de Administración y Finanzas o similar, del responsable de Presupuesto , compras y abastecimiento o similar de sus respectivas Secretarias, Institutos, Comisiones, Instituciones u otros organizaciones.
3.- Así mismo los directorios de las estructuras organizacionales con correos electrónicos completos de sus respectivas Secretarias, Entidades y/o Instituciones.
4.- Directorio de la Oficina de gobierno del Estado: Secretarios del Gobernador en las diferentes Unidades de gobierno dentro del Estado
5.- Oficina representativa del Estado ubicada en la Ciudad de México; dirección física y contacto para vinculación con el Gobierno del estado o entrega de documentos.
</t>
  </si>
  <si>
    <t xml:space="preserve">Quiero que se me informe sobre la inhabilitación de Juan Manuel Macedo Negrete. En distintos medios de comunicación se publicaron notas donde se hablaba de que se inhabilitó al líder del magisterio y señalaban que se tenía que dar de baja de la secretaría de educación. Quiero que se me envié la documentación que pruebe que la sanción ya le fue impuesta por las autoridades y ya este fuera de la secretaría. Ya que de lo contrario todos los funcionarios estarían cometiendo un delito al tenerlo aun laborando, incluso la contraloría por no vigilar que se cumpla.
</t>
  </si>
  <si>
    <t>A quien corresponde, a través de la presente solicitud como integrante del proceso de admisión al servicio profesional docente requiero se me hagan saber con claridad de la vacancia total y el total de claves disponibles para los distintos niveles de admisión
- Primaria
- Secundaria
- Educación física
- Telesecundaria
- Educación preescolar
De igual forma alcanzó a visualizar discrepancia en la solicitud directa a los departamentos en el momento de dar información al público, pareciera que están cubriendo algunos de los datos que tienen, es de importancia y de mayor interés conocer esta información en lo particular porque se preveen que inicien los eventos en este mes en curso.
Así mismo solicito me hagan llegar los datos a través de correo electrónico, el cual dejo a continuación ikeralexandermunguia@gmail.com.
Saludos espero una respuesta lo más pronto posible.</t>
  </si>
  <si>
    <t xml:space="preserve">Por medio de la presente, me permito solicitar el estatus del procedimiento con el número de expediente SECOEM-OIC-I-0246/223
</t>
  </si>
  <si>
    <t xml:space="preserve">Por medio de la presente me permito solicitar el estatus del procedimiento con oficio número OIC-I1077/2023, suscrito por la Licenciada Bricia Elizabeth
Ortiz Piñón, Jefa del Departamento de Investigación y Denuncias, de la Secretaría de Contraloría.
Numero de expediente SECOEM-OIC-I-294/2023
</t>
  </si>
  <si>
    <t xml:space="preserve">Por medio de la presente me permito solicitar, a la Subdirección de Educación Preescolar en el Estado de Michoacán, informe de intervención en el procedimiento con oficio número OIC-I-1077/2023, suscrito por la Licenciada Bricia Elizabeth Ortiz Piñón, Jefa del Departamento de Investigación y Denuncias, de la Secretaría de Contraloría. Con el expediente SECOEM-OIC-I-294/2023.
</t>
  </si>
  <si>
    <t xml:space="preserve">Por medio de la presente me permito solicitar, a la Subdirección de Educación Preescolar en el Estado de Michoacán, informe de intervención en el procedimiento con oficio número OIC-I-1077/2023, suscrito por la Licenciada Bricia Elizabeth Ortiz Piñón, Jefa del Departamento de Investigación y Denuncias, de la Secretaría de Contraloría. Con el expediente SECOEM-OIC-I-246/2023.
</t>
  </si>
  <si>
    <t>Por medio de la presente me permito solicitar, informe de los cortes de caja mensuales de las aportaciones de cooperación voluntaria de Asociación de Padres de Familia del ciclo escolar 2023-2024 del Jardín de Niños con servicio mixto B. Von Glümer 16DJN0157H ubicado en Vicente Barroso De La Escayola No. 155. Col. Estrella, Morelia, Morelia, Michoacán de Ocampo C.P. 58078.</t>
  </si>
  <si>
    <t xml:space="preserve">Por medio de la presente me permito solicitar, informe de los cortes de caja mensuales de las aportaciones de cooperación voluntaria de Asociación de Padres de Familia del ciclo escolar 2023-2024 del Jardín de Niños con servicio mixto B. Von Glümer 16DJN0157H ubicado en Vicente Barroso De La Escayola No. 155. Col. Estrella, Morelia, Morelia, Michoacán de Ocampo C.P. 58078.
</t>
  </si>
  <si>
    <t>Por medio de la presente me permito solicitar, informe de los cortes de caja mensuales de las aportaciones de cooperación voluntaria de Asociación de Padres de Familia del ciclo escolar 2022-2023 del Jardín de Niños con servicio mixto B. Von Glümer 16DJN0157H ubicado en Vicente Barroso De La Escayola No. 155. Col. Estrella, Morelia, Morelia, Michoacán de Ocampo C.P. 58078.</t>
  </si>
  <si>
    <t>Por medio de la presente me permito solicitar, informe de los cortes de caja mensuales de las aportaciones de padres de familia por servicio de alimentación del servicio mixto del ciclo escolar 2023- 2024 del Jardín de Niños con servicio mixto B. Von Glümer 16DJN0157H ubicado en Vicente Barroso De La Escayola No. 155. Col. Estrella, Morelia, Morelia, Michoacán de Ocampo C.P. 58078</t>
  </si>
  <si>
    <t xml:space="preserve">Por medio de la presente me permito solicitar, informe de los cortes de caja mensuales de las aportaciones de padres de familia por servicio de alimentación del servicio mixto del ciclo escolar 2022- 2023 del Jardín de Niños con servicio mixto B. Von Glümer 16DJN0157H ubicado en Vicente Barroso De La Escayola No. 155. Col. Estrella, Morelia, Morelia, Michoacán de Ocampo C.P. 58078.
</t>
  </si>
  <si>
    <t xml:space="preserve">Requisitos que debe de cubrir un trabajador de esta secretaría, para poder tramitar un permiso de 6 meses, sin goce de sueldo.
</t>
  </si>
  <si>
    <t xml:space="preserve">La presente solicitud de información va dirigida a la Unidad Estatal del Sistema para la Carrera de los Maestros y las Maestras (UESICAMM), perteneciente y/o adscrita a la Secretaría de Educación del Estado (SEE).
Requiero me informe la fecha del evento Público de Asignación de Plazas Docentes correspondiente a los Procesos de Admisión en Educación Básica Docente 2024-2025 de los niveles secundaria de las asignaturas de inglés, biología, química, matemáticas y español, así como la fecha del evento Público de
Asignación de plazas docentes de nivel preescolar, y la fecha del Evento Público para la Promoción de horas adicionales en educación básica nivel secundaria.
Así mismo requiero me informe de los espacios disponibles para la asignación de plazas correspondientes al proceso de Admisión en Educación Básica Docente 2024-2025 del nivel secundaria de las asignaturas de inglés, biología, química, matemáticas y español.
</t>
  </si>
  <si>
    <t>A quien corresponde, a través de la presente solicitud como integrante del proceso de admisión al servicio profesional docente requiero se me hagan saber con claridad de la vacancia total y el total de claves disponibles para los distintos niveles de admisión
- Primaria
- Secundaria
- Educación física
- Telesecundaria
- Educación preescolar
De igual forma alcanzó a visualizar discrepancia en la solicitud directa a los departamentos en el momento de dar información al público, pareciera que están cubriendo algunos de los datos que tienen, es de importancia y de mayor interés conocer esta información en lo particular porque se preveen que inicien los eventos en este mes en curso.
Así mismo solicito me hagan llegar los datos a través de correo electrónico, el cual dejo a continuación ikeralexandermunguia@gmail.com.
Saludos espero una respuesta lo más pronto posible</t>
  </si>
  <si>
    <t>Por medio de la presente, me permito solicitar: 1. El fundamento, marco normativo por el que se emitieron las indicaciones del oficio SEE/SEB/DEE/SEP/2897/2024 en el que se nombra a la Mtra. Martha M. Sánchez Lemus a cargo de las actividades conducentes a la supervisión y seguimiento de J.N. Bertha Von Glumer CCT 16DJN0157H. 2. Aclaración y puntualización de los criterios contextuales que se consideraron y la descripción de la situación que prevalece en el jardín de niños Berta Von Glumer 16DJN0157H que sustenta la emisión del oficio mencionado 3. Las facultades, las funciones y limites de autoridad precisas que se le asignan a la Mtra. Martha Magdalena Sánchez Lemus en el centro de trabajo 16DJN0157 H 4. A partir de las indicaciones del oficio mencionado se dicten instrucciones precisas correspondientes a las facultades y limites de autoridad de la función como supervisora escolar de la Mtra. Norma Maritza Vázquez Domínguez en el jardín de niños con servicio mixto Berta Glumer 16DJN0157H</t>
  </si>
  <si>
    <t xml:space="preserve">por este conducto y de la manera más atenta me dirijo a usted para solicitar la siguiente información:
1.- ¿Cuál es el estado que guarda la clave presupuestal 071609A01806000100001 que por jubilación dejó la C. LORENA GONZÁLEZ GONZÁLEZ?
En el caso de que haya sido asignada:
2.- Copia de la convocatoria o proceso mediante el cual se asigno
3.- ¿En qué fecha se asignó?
4.- El nombre de la beneficiaria
5.-Los requisitos que cubrió la beneficiaria para hacerse acreedora a la plaza
Lo anterior por existir ambigüedad en el proceso de recategorización y/o asignación que se está llevando a cabo en la Dirección de Educación Física, Recreación y Deporte, de la clave 71609A01806000100001 que por jubilación dejo la C. LORENA GONZÁLEZ GONZÁLEZ
Así como en base al oficio SEE/SA/DGPYN/SP/DPT/545/2024, signado con fecha 01 de julio de 024, por la C.P. Verónica Moreno Sánchez, Directora de Gestión de Personal y Nóminas. El cual anexa en copia simple.
Lo anterior petición la hago en atención al derecho consagrado en el artículo 8º Constitucional segundo párrafo "A toda petición deberá recaer un acuerdo escrito de la autoridad a quien se haya dirigido, la cual tiene obligación de hacerlo conocer en breve término al peticionario".
</t>
  </si>
  <si>
    <t>Por este conducto y de la manera más atenta me dirijo a usted para solicitar la siguiente información:
1- En qué año se asignó la clave presupuestal 071613A01806000200181 que por jubilación dejó la C. LUCÍA ESPINOSA FLORES?
 2. Copia de la convocatoria proceso mediante el cual se asigno
3.- El nombre de la beneficiaria
4.- Los requisitos que cubrió la beneficiaria para hacerse acreedora a la plaza
5.- El centro de trabajo en donde fue adscrita la beneficiaria 6.- Si actualmente se encuentra activa la clave, es decir si a la fecha se está cobrando. Toda vez que existe ambigüedad en los procesos de recategorización y/o asignación que se realizan en la Dirección de Educación Física, Recreación y Deporte y que vulneran mis derechos laborales.
La anterior petición la hago en atención al derecho consagrado en el artículo 89 Constitucional segundo párrafo "A toda petición deberá recaer un acuerdo escrito de la autorida</t>
  </si>
  <si>
    <t xml:space="preserve">Por este conducto y de la manera más atenta me dirijo a usted para solicitar la siguiente información:
1.- En qué año se asignó la clave presupuestal 11011607T03803000100054?
2.- Copia de la convocatoria proceso mediante el cual se asignó.
3.- El nombre del o la beneficiaria
 4.- Los requisitos que cubrió el o la beneficiaria para hacerse acreedor@ a la plaza
5.- EI centro de trabajo en donde fue adscrita la beneficiaria
6.- Si actualmente se encuentra activa la clave, es decir si a la fecha se está cobrando
Toda vez que existe ambigüedad en los procesos de re categorización y/o asignación que se realizan en la Dirección de Educación Física, Recreación y Deporte y que vulneran mis derechos laborales.
La anterior petición la hago en atención al derecho consagrado en el artículo 89 Constitucional segundo párrafo "A toda petición deberá recaer un acuerdo escrito de la autoridad a quien se haya dirigido, la cual tiene obligación de hacerlo conocer en breve término al peticionario
</t>
  </si>
  <si>
    <t xml:space="preserve">Siguiendo los principios de disciplina, legalidad, objetividad, profesionalismo, honradez, lealtad, imparcialidad, trasparencia, institucionalidad, integridad, rendición de cuentas, eficacia y eficiencia que como servidor público observo la que suscribe C. Mtra. Norma Maritza Vázquez Domínguez, supervisora de la Zona Escolar 037 de Educación Preescolar, con cabecera en Morelia, Mich., con fundamento en los artículos 5, 6 y 7 de la Ley de Responsabilidades Administrativas para el Estado de Michoacán de Ocampo.
Por medio de la presente, me permito solicitar:
1. El fundamento, marco normativo por el que cual C. L.E.P. María Alejandra Vanegas Bustos, jefa de sector 024 de Preescolar, se faculta y se atribuye ingresar y llevar a cabo reuniones y acuerdos con el personal del J.N. con servicio mixto Bertha Von Glümer 16DJN0157H, omitiendo la presencia de la autoridad educativa con funciones de supervisión escolar de la zona 037.
2. Minuta de la reunión llevada a cabo el 21 de marzo del 2024 de C. L.E.P. María Alejandra Vanegas Bustos, jefa de sector 024 de Preescolar con el colectivo escolar y personal de apoyo del J.N. con servicio mixto Bertha Von Glümer 16DJN0157H, omitiendo la presencia de la autoridad educativa con funciones de supervisión escolar de la zona 037.
3. Minuta de la reunión llevada a cabo el 23 de agosto del 2024 de C. L.E.P. María Alejandra Vanegas Bustos, jefa de sector 024 de Preescolar con el colectivo escolar y personal de apoyo del J.N. con servicio mixto Bertha Von Glümer 16DJN0157H, omitiendo la presencia de la autoridad educativa con funciones de supervisión escolar de la zona 037.
</t>
  </si>
  <si>
    <t>No. de folio: 161284124000190
Fecha de presentación: 02/09/2024 03:18:24 AM
Nombre del solicitante: E P N
Sujeto Obligado Secretaría de Educación
Información solicitada
*Solicito la cantidad total de participantes que cumplieron con todos los requisitos en el proceso de
promoción horizontal 2024 y que tendrán un lugar en el listado ordenado de resultados, dividir la cantidad
por grupo de dictaminación y tipo de sostenimiento(estatal, federal, federalizado)
*Solicito el presupuesto asignado por la federación para el pago de promoción horizontal 2024, dividirlo
por grupo de dictaminación,</t>
  </si>
  <si>
    <t xml:space="preserve">Planeación del Campo Formativo Lenguajes. La Guía Santillana 2 Español. Planeación Didáctica y Agenda. Santillana Secundaria.
</t>
  </si>
  <si>
    <t>Buenas tardes:
Con el debido respeto solicito a esa Secretaría de Educación Pública del estado de Michoacan, me sean proporcionados la información de mis datos personales registrado, derivado de la relación laboral que tuve cuando fuí adscrita como maestra de educación primaria en el año de 1984, en el municipio de Hidalgo, Michoacan.</t>
  </si>
  <si>
    <t>Con base en l convocatoria para la selección y Contratación de Docentes para el Fortalecimiento del Idioma Inglés en Escuelas Normales emitida el 31 de agosto de 2017 y publicada oficialmente en la liga https://www.gob.mx/sep/articulos/la-sep-busca-a-las-y-los-mejores-maestros-de-ingles?idiom=es Solicito que se exhiba la citada convocatoria. También específicamente de acuerdo con la convocatoria citada anteriormente: ¿Cuántas plazas fueron otorgadas en el estado de Michoacán y a qué escuelas fueron asignadas? ¿Cuántas plazas fueron otorgadas en el estado de Guerrero y a qué escuelas fueron asignadas? ¿Qué docentes ganaron los concursos en el estado de Michoacán y cuál fue su centro o escuela de asignación? ¿Qué docentes ganaron los concursos en el estado de Guerrero y cuál fue su centro o escuela de asignación? ¿Qué perfiles docentes son necesarios y se encuentran disponibles actualmente en los estados de Michoacán y Guerrero en las escuelas Normales?</t>
  </si>
  <si>
    <t xml:space="preserve">Se solicita a esta dependencia o secretaria se proporcione el monto pagado en nóminas y a que fondo corresponde, si es aportación estatal, de ingresos propios, mixtos, fondos de aportaciones federales, desglosar montos pagados por fondo y a que categoría de trabajador corresponde dicho pago, del ejercicio fiscal 2022, 2023 y 2024
</t>
  </si>
  <si>
    <t>La que suscribe C. Mtra. Marcela Molina López, Jefa del Sector No. 49 con cabecera en Zitácuaro, Mich., con correo electrónico  arce_lamolina@hotmail.com para oir y recibir notificaciones, solicito a usted respetuosamente:
Se me entregue copia de todos y cada uno de los documentos que se han emitido en mi contra durante el periodo FEBRERO 2023 -SEPTIEMBRE 2024 por parte de trabajadores adscritos a la Jefatura de Sector Escolar de Educación Primaria No. 49, tales como rechazos y/o desconocimientos a mi persona o cualquier otro y que hayan sido recibidos por la Dirección de Educación Primaria. 
Solicito se me dé respuesta por escrito y en copias simples, enviadas preferentemente al correo electrónico antes mencionado.
Sin más por el momento, reciba un cordial saludo.</t>
  </si>
  <si>
    <t xml:space="preserve">La que suscribe C. Mtra. Marcela Molina López, Jefa del Sector No. 49 con cabecera en Zitácuaro, Mich., con correo electrónico  arce_lamolina@hotmail.com para oír y recibir notificaciones, solicito a usted respetuosamente:
Se me entregue copia de todas y  cada una de las plantillas que fueron recibidas por el Nivel de Educación Primaria de los centros de trabajo adscritos al Sector Escolar No. 49:
* Plantillas INICIALES del ciclo escolar 2023-2024
* Plantillas FINALES del ciclo escolar 2023-2024
Solicito se me dé respuesta por escrito y en copias simples, enviadas preferentemente al correo electrónico antes señalado.
</t>
  </si>
  <si>
    <t xml:space="preserve">Respetuosamente solicito la siguiente información, la cual desde luego deberá contar con los principios de congruencia y exhaustividad, en donde la congruencia implica que exista concordancia entre el requerimiento formulado por la persona y la respuesta proporcionada por el sujeto obligado; por su lado la exhaustividad, significa que dicha respuesta se refiera expresamente a cada uno de los puntos
solicitados, y que resulta necesario conocer.
1.- Se realice un búsqueda en cualquier base de datos del Gobierno Estatal de Michoacán con la finalidad de conocer si la C. Gloria Avalos García es servidor publico del Estado de Michoacán y por tanto recibe un pago proveniente del erario publico.
2.- En caso positivo que se informe cual es el cargo que ostenta al día de la presentación de la actual.
3.- Desde que fecha tiene el carácter de servidor publico.
4.- Que se informe los diversos cargos y niveles que haya ejercido la C. Gloria Avalos García desde que inicio su trayectoria como servidor publico.
5.- Que se transparente cual es el sueldo o salario actual
6.- De igual manera se de publicidad de cual es el centro de trabajo o adscripción del servidor publico de interés, así como el intervalo de horario, así como carga de horas laborables semanalmente desde el inicio como servidor publico la C. Gloria Avalos García
7.- Se proporcione de manera electrónica y en versión publica la nomina oficial documento donde debe constar la firma o rubrica de la C. Gloria Avalos García en la periodicidad en la que le es pagado su sueldo o salario esto del 01 de enero de 2020 al 30 de agosto de 2024
8.- Se proporcione copia simple del control de asistencia diario por clase impartida en caso que la C. Gloria Avalos García resulte ser docente de la Secretaria de Educación del Estado de Michoacán, de donde se desprenda la firma de asistencia para cada una de las asignaturas que imparta, esto del 01 de
enero de 2020 al 30 de agosto de 2024
9.- Se proporcione en su caso el biométrico o control de asistencia que para tal efecto se tenga implementando en su centro de trabajo, del 01 de enero de 2020 al 30 de agosto de 2024 esto en versión publica de la C. Gloria Avalos García
10.- Que se informe en caso de ser docente la C. Gloria Avalos García de la Secretaria de Educación del Estado de Jalisco que asignatura imparte, desde el ciclo 2020 y hasta la fecha de la presente solicitud.
11.- Se transparente el curriculum actualizado del servidor publico Gloria Avalas García, debidamente actualizado en versión publica.
12.- Copia simple de los nombramientos Gloria Avalos García y que tenga firmados históricamente con el Gobierno Estatal de Michoacán, desde su fecha de ingreso esto en versión publica.
Todo lo anterior obedece a que es un derecho que me asiste como requirente a conocer lo solicitado por tratarse de un servidor publico al cual se la paga sus emolumentos con presupuesto publico proveniente del ejercicio de un presupuesto vía aplicación de impuestos, igualmente deberá turnarse al área o áreas competente a efecto que se precien dar respuesta, esto por parte del área, dirección o enlace de transparencia competente.
Para el caso de exceder la información el tamaño permitido para ser enviado por correo electrónico solicito se implemente un link mediante el cual se pueda acceder a toda la información solicitada, con tal de no dejarme en estado de indefensión y garantizar el acceso a la máxima transparencia y publicidad.
No se omite señalar que en ningún caso se requiere se produzca información o formato ad hoc sino que como se podrá observar todo lo requerido es información básica y esencial con la que se debe contar que habrá de ser publica por encontrarse en posesión del sujeto obligado. </t>
  </si>
  <si>
    <t>Solicito información del nombre del director o directora de la USAER 40 de Educación Especial, que tiene clave de centro de trabajo 16FUA0040I y se encuentra en Apatzingán.</t>
  </si>
  <si>
    <t>SOLICITO LA SIGUIENTE INFORMACIÓN:
DE ACUERDO CON LAS RESPUESTAS DE INFORMACIÓN CON NÚMERO SI 161284123000291 Y SI 161284123000210 LA C. MARLEN GUADALUPE CUEVAS RIOS, QUE, COMO LO MUESTRAN LOS DATOS PUBLICOS CONTENIDOS EN LA PAGINA http://www.edumich.gob.mx/miescuela/consulta/,
ESTA ADSCRITA EN LA ESCUELA TELESECUNDARIA ESTV160717 CON C.C.T. 16ETV0717P, CON CATEGORIA E2781 HORAS DE MAESTRO DE TELESECUNDARIA; FORANEO, PLAZA 076779E2781300160087 Y QUE, DE ACUERDO CON LOS DATOS DE ESTA MISMA PÁGINA, TIENEN 23 ALUMNOS REGISTRADOS Y TRES DOCENTES;
1.-¿CUÁL ES LA SITUACIÓN LABORAL ACTUAL DE LA C. MARLEN GUADALUPE CUEVAS RIOS MENCIONANDO DONDE SE ENCUENTRA LABORANDO Y EN QUE CENTRO DE TRABAJO ACTUALMENTE, PUES LA RESPUESTA 161284123000210 DICE TEXTUALMENTE “cabe mencionar
que la profesora se movió a otro centro de trabajo siendo que la subdirección de Telesecundarias no tenía conocimiento alguno hasta que se revisaron las plantillas de trabajo y la profesora se encuentra trabajando en otro centro de trabajo que no corresponde a lo indicado por esta subdirección…”(EL
SUBRAYADO ES PROPIO), POR LO QUE LA SUBDIRECCION TIENE PLENO CONOCIMIENTO DONDE ESTA TRABAJANDO ACTUALMENTE Y NO OFICIALMENTE COMO CONTESTÓ LA AUTORIDAD RESPONSABLE EN LA RESPUESTA REFERERIDA
2.-. ¿POR QUÉ LA SUBDIRECCIONDE TELESECUNDARIAS NO HA HECHO NADA EN MÁS DE DOS AÑOS, SI LA DIRECTORA PRESENTÓ ESCRITO COMO LO MANIFIESTA EN LA RESPUESTA SI 161284123000210, AFECTANDO CON ESTO A LOS NIÑOS, NIÑAS Y ADOLECENTES DEL CENTRO DE TRABAJO 16ETV0717P , SI COMO LO MANIFIESTA EN LA RESPUESTA SI - 161284124000008 
NO OBTUVO CAMBIO POR USICAMM ?
3.- ¿ HAY ALGUNA CONTRAPRESTACION ECONOMICA, ADMINISTRATIVA O DE CUALQUIER TIPO POR MEDIO DE LA CUAL LA SUBDIRECCION DE TELESECUNDARIAS NO ESTE HACIENDO LA LABOR ADMINISTRATIVA QUE LE CORRESPONDE AL UBICAR A LOS DOCENTES EN SU CENTRO DE TRABAJO, EN PARTICULAR EN EL CASO AQUÍ PLANTEADO?
5.- ¿LA SECRETARIA DE EDUCACION EN EL ESTADO ES OMISA CON EL DERECHO A LA EDUCACIÓN DE LOS NIÑOS, NIÑAS Y ADOLESCENTE DEL GRUPO DE LA ESCUELA TELESECUNDARIA ESTV160717 CON C.C.T. 16ETV0717P AL NO HACER NADA A LA PROFESORA QUE SE “MOVIO” COMO TEXTUALMENTE DICE LA RESPUESTA DE TRANSPARENCIA OBSEQUIADA POR EL SUJETO OBLIGADO) NI MANDAR OTRO DOCENTE PARA CUBRIR LA
NECESIDAD DURANTE MAS DE DOS AÑOS?
AGRADEZCO DE ANTEMANO SU PRONTA Y RESPONSABLE RESPUESTA.</t>
  </si>
  <si>
    <t>Número de plazas vacantes para la convocatoria del proceso docente de admisión Ciclo escolar 2025-2024 de Educación Básica</t>
  </si>
  <si>
    <t xml:space="preserve">Información solicitada Solicito toda la información pública así como de todos los años en los que aparezca.
Silvia Ríos  Aguilar CURP: RIAS601103MMNSGL01 </t>
  </si>
  <si>
    <t xml:space="preserve">Con relación a la escuela Esc. Prim. Rur. Est. Emiliano Zapata 16DPR3445K, en el estado de Michoacán, Localidad de Tenerias, Maravatío.
Supervisora: Artemisa Herrera Cornejo.
Ex-directora: María del Carmen Aguilar Vázquez.
Jefe de sector: José Luis López Vázquez
Quiero que la solicitud se turne a todas las áreas competentes así como a las personas referidas y a la propia escuela.
1. Quiero conocer la experiencia de la Directora de la escuela María del Carmen Aguilar Vázquez con respaldo documental y todo documento que dé cuenta de su aptitud para ocupar el puesto que tiene.
2. Quiero conocer la atención que se ha dado a las peticiones de los padres de familia para que deje de  ser directora, cómo va el trámite.
3. Quiero conocer dónde se puede solicitar un cambio de la persona directora, ya que se la pasa dividiendo la escuela y metiendo papeles para cerrarla, sin contemplar que la educación es un derecho humano de nuestros menores hijos.
4. A cualquier área de la SEP en Michoacán que resulte competente, quiero saber si se han metido solicitudes, escritos o como se denominen para cerrar la escuela en mención.
</t>
  </si>
  <si>
    <t>Con relación a la escuela Esc. Prim. Rur. Est. Emiliano Zapata 16DPR3445K, en el estado de Michoacán, Localidad de Tenerias, Maravatío.
Supervisora: Artemisa Herrera Cornejo.
Ex-directora: María del Carmen Aguilar Vázquez.
Jefe de sector: José Luis López Vázquez
Quiero que la solicitud se turne a todas las áreas competentes así como a las personas referidas y a la propia escuela.
5. Quiero saber si los registros de nuestros niños (Sin que se haga identificable a alguna persona física) de manera general, se encuentran bien. Ya que la maestra María del Carmen Aguilar Vázquez se aprovecha de que somos gente del campo para amedrentarnos y tememos que nuestros niños ni siquiera estén dados de alta en el sistema correspondiente.
6. Quiera conocer si las autoridades de la SEP tienen conocimiento de nuestra petición de que el maestro Julio Cesar Evaristo Lucas sea el nuevo Director, ya que es apto para el puesto y cuenta con 15 años de experiencia.
7. Quiero saber quién es el superior jerárquico (NOMBRE) a quien José Luis López Vázquez rinde cuentas de su desempeño de funciones como Servidor Público.
8. Quisiera saber si el Jefe de Sector José Luis López Vázquez conoce el organigrama o por qué se ha presentado a la escuela diciendo que él es la máxima autoridad en la región. También quiero el organigrama correspondiente.
9. Quiero todos los documentos que avalen la idoneidad de José Luis López Vázquez para ocupar  el puesto que ocupa.</t>
  </si>
  <si>
    <t>Con relación a la escuela Esc. Prim. Rur. Est. Emiliano Zapata 16DPR3445K, en el estado de Michoacán, Localidad de Tenerias, Maravatío.
Supervisora: Artemisa Herrera Cornejo.
Ex-directora: María del Carmen Aguilar Vázquez.
Jefe de sector: José Luis López Vázquez
Quiero que la solicitud se turne a todas las áreas competentes así como a las personas referidas y a la propia escuela.
10. Quiero el plan de trabajo, funciones que desempeña y el fundamento legal de las mismas de José Luis López Vázquez.
11. Quisiera saber si José Luis López Vázquez recibió la petición de las madres y padres de familia para el cambio de director y qué gestiones realizó al respecto, con el soporte documental correspondiente.
12. Quisiera conocer el fundamento jurídico y documento delegatorio o cualquier expresión documental que llevan a José Luis López Vázquez a referir que los padres de familia no tienen ninguna autoridad, ni voz ni voto para hacer un cambio dentro de la escuela, ni mucho menos la supervisora, hablando del cambio de dirección. 
Si son nuestros hijos, cómo no vamos a tener voz y voto sobre su educación????? Conoce la Constitución del Estado de Michoacán y la Federal? Los tratados internacionales al respecto? Lo que significa el interés superior del menor???
13. Quisiera conocer a dónde podemos solicitar la entrega de documentación al nuevo director que hemos elegido como comunidad escolar, en conjunto con supervisión, al igual de los sellos y claves para el ingreso a las diversas plataformas. Así como qué documentos debemos presentar y a dónde.
14. Quiero saber dónde puedo presentar una queja, la Secretaría tiene Organo Interno de Control o alguna Contraloría, quisiera los datos necesarios para contactarlos porque no me puedo trasladar hasta Morelia, somos capesinos que no tenemos dinero para estar trasladándonos.</t>
  </si>
  <si>
    <t>Solicito mi hoja de servicios así como mis comprobantes de pago, ya que BAJO PROTESTA DE DECIR VERDAD MANIFIESTO QUE NO ME LA QUIEREN PROPORCIONAR.</t>
  </si>
  <si>
    <t>Solicito, en virtud de la Ley de Transparencia, información sobre la cobertura (número de beneficiarios y
regiones atendidas) y el presupuesto asignado al Programa Binacional de Educación Migrante
(PROBEM) para los años 2019 a 2023. Agradecería recibir los datos en formato Excel, desglosados por
año y municipio o región, para facilitar la localización de la información.</t>
  </si>
  <si>
    <t xml:space="preserve">La que suscribe C. Mtra. Marcela Molina López, Jefa del Sector No. 49 con cabecera en Zitácuaro, Mich.,
con el correo electrónico proporcionado para recibir notificaciones ,solicito a usted respetuosamente:
1. Copia certificada del "LISTADO NOMINAL ORDENADO DE RESULTADOS del Proceso de Promoción
Horizontal que incluya los puntajes finales, del grupo en el que se encuentra la categoría de Jefes de
Sector de Educación Primaria para los años:
2023
2024
2. Nombre de los beneficiados en copia certificada de la ASIGNACIÓN DE LOS INCENTIVOS y el
puntaje que obtuvieron del grupo en el que se encuentra la categoría de Jefes de Sector de Educación
Primaria de los años:
2023
2024
</t>
  </si>
  <si>
    <t>En la pasada transmisión en vivo de la USICAMM nacional, exactamente el martes 17 de septiembre del
2024, mencionaron que el total de participantes del proceso de promoción horizontal 2024, sostenimiento
federalizado/federal era de 90,013 participantes/registros(adjunto foto). De la información anterior solicito lo siguiente:
*La cantidad total de registros divididoS por grupo de dictaminación, que corresponde al estado de ese
total mencionado. Ejemplo:
Del total de 90,013 mencionado del nivel federalizado, a nuestro estado corresponden la cantidad de:
Grupo 1: 230
Grupo 2: 800
Grupo 3: 400
Grupo 4: 130
Grupo 5: 90
Total: 1,650
*Solicito también la copia del oficio por parte de USICAMM, donde menciona el presupuesto de nivel
federal que será destinado al estado para el pago a los beneficiados con el Incentivo de PH 2024, dividir
la cantidad por grupo de dictaminación.</t>
  </si>
  <si>
    <t>“LE SOLICITO ATENTAMENTE TENGA A BIEN CONFIRMAR EL LINDERO DE LA ESCUELA PRIMARIA BILINGÜE XANAMURHU DE LA COLONIA SAN JAVIER DEL MUNICIPIO DE MORELIA MICHOACÁN, PARA TAL EFECTO ACOMPAÑO ESTA SOLICITUD CON UN PLANO DEL INSUSS ANTES CORETT, CON LA INTENCIÓN DE DESLINDAR LA BARDA SUR DE DICHA ESCUELA DE UNA SERIE DE CONFLICTOS QUE SE HAN ORIGINADO POR LA FALTA DE INFORMACIÓN
OFICIAL”.</t>
  </si>
  <si>
    <t xml:space="preserve">INFORMACIÓN QUE SE SOLICITA:
1. Relación que detalle el nombre completo y la clave de todos los centros educativos que integran las zonas escolares 009, 302 y 305 de Apatzingán, incluyendo el dato de los turnos con los que cuenta cada centro educativo;
2. Copia simple íntegra de la Plantilla de personal actualizada a junio de 2024 de cada uno de los turnos de todos los centros educativos que integran las zonas escolares 009, 302 y 305 de Apatzingán; y,
3. Copia simple de los recibos de nómina de la segunda quincena de agosto del 2024 de cada uno del personal que integra los centros educativos de las zonas escolares 009, 302 y 305 de Apatzingán.
En caso que la información solicitada no pueda ser entregada a través de la PNT, se solicita amablemente que sea remitida al correo electrónico </t>
  </si>
  <si>
    <t xml:space="preserve">Requiero la información del caso del Profr. José Zamorano Torres, quien labora en el Estado de Michoacán, por eventos de suspensión de sus sueldos, sin previo aviso desde diciembre de 2021, sin notificación de sanción a la que pudiera ser acreedor; ha solicitado constantemente su reubicación, también que se le cubran sus sueldos; No ha recibido respuesta, ni cubierto sus sueldos retenidos
injustificadamente, hasta esta fecha. Sus datos son: R.F.C. ZATJ601126 Q40, Claves: 071251E0281000151272 (Plaza Federal) y 0121002000310608 (Plaza Estatal). Revisando la normatividad, se concluye que la terminación de la relación de trabajo, la no reubicación en el servicio y la suspensión de sus sueldos NO PROCEDE. La información la tiene la dependencia de la Secretaría de
Educación en el Estado de Michoacán como Sujeto Obligado.
</t>
  </si>
  <si>
    <t xml:space="preserve">CORREO </t>
  </si>
  <si>
    <t xml:space="preserve"> “Con fundamento en lo dispuesto en el artículo 7, fracción XXIII, de la Ley de Profesiones del Estado de Michoacán se informa a usted que, una vez realizada la búsqueda en los libros y bases de datos de la Dirección de Profesiones, se encontró registro de la siguiente información: No. NOMBRE REGISTRO DE TITULO NÚMERO DE AUTORIZACION Y/O CÉDULA 1.- PAOLA CEBALLOS ANGUIANO 2.- BRISA AVALOS URBINA 3.- MIGUEL ANGEL CAMACHO HUERTA AC-10232/14 4.- MARICELA CARRANZA VILLAFUERTE</t>
  </si>
  <si>
    <t>“En respuesta al punto 1.- Se informa que las instituciones de nivel medio superior y superior registran sus propios reglamentos por lo cual el Instituto Modstil nivel licenciatura en el capítulo V numeral (1) de su reglamento interno menciona que para poder darse de baja es necesario no adeudar ningún pago por inscripción, reinscripción, colegiatura, biblioteca u otros. 2.- Para interponer una queja, le sugerimos hacerla en el Instituto de Educación Media Superior y Superior del Estado de Michoacán ya que es la instancia encargada de atenderla de manera puntual, ubicado en Av. Lázaro Cárdenas 1775, Chapultepec Nte. C.P.:58260 Morelia, Mich. Página web: https://iemsysem.michoacan.gob.mx/”</t>
  </si>
  <si>
    <t>respecto a su interrogante, la Unidad Estatal del Sistema para la Carrera de las Maestras y los Maestros hace de su conocimiento que la información requerida es publica y puede consultarla en el siguiente link: http://usicamm.sep.gob.mx/#/transparencia”.</t>
  </si>
  <si>
    <t>“en respuesta a su petición hacemos de su conocimiento que esta dependencia cuenta con la siguiente información sobre casos registrados por COPREVEEM de acoso y violencia escolar: Año 2021 2022 2023 Núm. de casos 6 27 31 También se recibió una problemática dirigida al área de Derechos Humanos del Enlace jurídico, la cual anexaba queja remitida por la Comisión Estatal de Derechos Humanos; por ser delito sexual, la Fiscalía General del Estado lleva a cabo la investigación y tratamiento de las víctimas”</t>
  </si>
  <si>
    <t xml:space="preserve">"Respecto a la primer interrogante de su solicitud se informa que si se cuenta con un comité de ética instalado en la Secretaria de Educación que se encuentra en funciones y está integrado por una Presidenta, una secretaria ejecutiva y un vocal por área sustantiva. 2 y 3. Si se cuenta con un código de conducta, publicado el 4 de octubre del 2023 y se localiza en la siguiente liga: https://see.michoacan.gob.mx/wp-content/uploads/2023/10/Codigo-de-Conducta-SEE-Periodico-Oficial.pdf. 4. Los mecanismos de difusión que se han implementado son; buzón de quejas, instalando 3 buzones dentro de la dependencia, se han realizado 2 periódicos murales, pagina web: https://see.michoacan.gob.mx/ , correo electrónico: comitedeeticasee@gmail.com , videos: https://fb.watch/ulDqbKrILs/ y https://www.facebook.com/watch/?v=484612933185419 y fotografías que se anexan al documento. 5. Se han presentado 65 denuncias que se analizaron y se turnaron al órgano interno de control para dar respuesta y determinar la sanción correspondiente”. </t>
  </si>
  <si>
    <t>“1.- No se cuenta con Reconocimiento de Validez Oficial de Estudios emitido por esta Secretaría de Educación en el Estado. 2.- No se cuenta con Opinión Técnica Académica, otorgada por la Comisión Internacional para la Formación de Recursos Humanos para la Salud (CIFRHS). 3.- No se cuenta con expediente digital de la licenciatura No omitimos mencionar que el Reconocimiento de Validez Oficial de Estudios puede ser emitido por la Secretaría de Educación Pública”.</t>
  </si>
  <si>
    <t xml:space="preserve">“respecto al programa solicitado, lo puede consultar en la siguiente liga: https://see.michoacan.gob.mx/wp-content/uploads/2024/06/PS-Programa-Sectorial-Educar-es-Tarea-de-Todos-PO-8-abril-2024.pdf”. </t>
  </si>
  <si>
    <t xml:space="preserve">“Estimado peticionario, la información solicitada no es competencia de esta Secretaría de Educación, motivo por el cual le sugerimos canalizar su petición a la Secretaría de Gobierno”. </t>
  </si>
  <si>
    <t xml:space="preserve">“Estimado peticionario, el presupuesto de infraestructura educativa, lo administra la Secretaría de Comunicaciones y Obras Públicas (SCOP) por lo que le sugerimos también canalizar su solicitud a dicha dependencia, sin embargo, en el siguiente link se encuentra el formato para reportar las necesidades de infraestructura que tienen las instituciones educativas: https://see.michoacan.gob.mx/reporte-de-infraestructura-fisica/”. </t>
  </si>
  <si>
    <t>1. Durante el presente año se ha hecho el acompañamiento a la Secretaría de Igualdad Sustantiva y Desarrollo de las Mujeres Michoacanas (SEIMUJER) para la entrega de productos para la gestión menstrual (copas menstruales y ropa interior menstrual reutilizable) con el objetivo de garantizar el bienestar integral de las mujeres, niñas y adolescentes que forman parte de sectores históricamente vulnerados. 2.- La entrega descrita en el número anterior se realizó en comunidades localizadas en los municipios de Nahuatzen, Cherán, Ocampo y Chilchota, siendo la entrega en plazas públicas a mujeres, niñas, y adolescentes. 3. No se cuenta con el dato sobre presupuesto asignado para cumplir con la obligación durante el año 2024. 4.- Por el momento no se cuenta con reglas de operación/lineamientos en esta dependencia educativa. sexual? 5.- En el marco del desarrollo del Diplomado Fundamentos de la Perspectiva de Género en Educación, Impartido por la Unidad de Igualdad Sustantiva en colaboración con la Dirección Estatal de Formación Continua, Actualización y Desarrollo Profesional del Maestros, se desarrollaron las actividades siguientes: Fecha Actividad Impartida por 12 de abril de 2024 Taller “Educación sexual integral” Mujeres Aliadas A.C 17 de mayo de 2024 Charla “Derechos sexuales y Reproductivos” MAPAS A.C 17 de mayo de 2024 Taller "Elaboración de toallas menstruales. MAPAS</t>
  </si>
  <si>
    <t>“respecto a su solicitud le informo que en la Unidad Estatal del Sistema para la Carrara de las Maestras y los Maestros los participantes que generaron cita para el Proceso de Promoción Horizontal en Educación Básica 202, fue de 1,366 participantes de sostenimiento federal y 169 participantes de sostenimiento estatal. Es importante señalar que el listado ordenado por grupos de dictaminación, será publicado a partir del 13 de septiembre del presente año, de acuerdo a lo establecido en la convocatoria respectiva, mismo que se podrá consultar en el siguiente link: http:/usicamm.sep.gob.mx”.</t>
  </si>
  <si>
    <t xml:space="preserve">“respecto a su interrogante 1. En la siguiente liga puede encontrar el directorio de la Secretaría de Educación del Estado el Michoacán: https://directorio.michoacan.gob.mx/dependencia/4/oficinas 2. Director de Tecnologías de la Información. Ing. Lander Ruiz Arnauda. Celeste Nº 386. Frac. Cosmos, C.P. 58085, Morelia, Mich. Tel: 443 298 42 83. Director de Proyectos de Investigación e Innovación. Lic. Fidel Ambriz Ordaz. Batalla de la Angostura Nº 49, Col. Chapultepec Norte, C.P. 58260, Morelia, Mich. Tel.: 443 324 0333. Director de Presupuesto y Finanzas. C.P. Higinio Martínez Castillo. Av. Madero Poniente Nº 641, C.P. 58000, Centro, Morelia, Mich. Tel.: 443 334 7723. Respecto a sus demás interrogantes, no son competencia de esta dependencia por lo que le sugerimos dirigirse a la Secretaría de Gobierno o a la dependencia de su interés”. </t>
  </si>
  <si>
    <t>“en atención a su solicitud, se anexan dos fojas simples notificando la suspensión del pago al C. Juan Manuel Macedo Negrete a partir de la quincena 14 del año en curso”</t>
  </si>
  <si>
    <t>La Unidad Estatal del Sistema para la Carrara de las Maestras y los Maestros, para llevar a cabo los eventos públicos de asignación, requiere de insumos que proveen las diferentes áreas de la Secretaría de Educación en el Estado, en este sentido, se le informa que, a la fecha, no se cuenta con la información correspondiente que nos permita elaborar y publicar el calendario de eventos, a excepción del nivel de primarias, del cual ya se realizó un primer evento. Por tanto, se solicita estar pendiente del correo electrónico indicado a través de la plataforma Venus, en el cual será notificado de acuerdo con el nivel en el que participa de la fecha del o los eventos que se lleven a cabo, durante el año de vigencia del proceso. Finalmente, se le informa que toda la información derivada de los distintos procesos que lleva la Unidad Estatal del Sistema para la Carrera de las Maestras y los Maestros es institucional y homogénea, por lo que no debe existir discrepancia alguna y de haberla, se le solicita lo documente conforme a proceso para hacer la revisión conducente”.</t>
  </si>
  <si>
    <t xml:space="preserve">“Respecto a su solicitud se informa que el procedimiento se encuentra en etapa de investigación y está clasificado como reservado, por lo que dicha información deberá ser tratada en términos del artículo 102 de la Ley de Transparencia, Acceso a la Información Pública y Protección de Datos Personales del Estado de Michoacán de Ocampo, ya que, al formar parte de un expediente que se encuentra clasificado como RESERVADO, su contenido y difusión son responsabilidad del servidor público a quien se dirige, debiendo ser empleados únicamente para el ejercicio de las facultades que confieren las leyes aplicables, y no deberán ser transmitidos a persona moral o física alguna que sea ajena a la Dependencia y/o Entidad a quien se dirige, ni deberán ser utilizados, comunicados, difundidos o divulgados, pues la revelación de éstos datos a terceros, será causa de responsabilidad administrativa en términos del artículo 161 fracción IV de la Ley de Transparencia, Acceso a la Información Pública y Protección de Datos Personales del Estado de Michoacán de Ocampo.” </t>
  </si>
  <si>
    <t>“al respecto, hacemos de su conocimiento que la Subdirección de Educación Preescolar se encuentra cerrada, derivado de problemas político – sindicales, motivo por el cual no es posible atender su solicitud, se anexa oficio y actas correspondientes a dicha toma; en cuanto liberen y se cuente con la información, se la haremos llegar en alcance al correo que tenemos registrado”.</t>
  </si>
  <si>
    <t xml:space="preserve">“al respecto, hacemos de su conocimiento que la Subdirección de Educación Preescolar se encuentra cerrada, derivado de problemas político – sindicales, motivo por el cual no es posible atender su solicitud, se anexa oficio y actas correspondientes a dicha toma; en cuanto liberen y se cuente con la información, se la haremos llegar en alcance al correo que tenemos registrado”. </t>
  </si>
  <si>
    <t xml:space="preserve">“en atención a su solicitud, anexamos al presente los datos con los que se cuentan respecto a la información solicitada en 20 fojas simples”. </t>
  </si>
  <si>
    <t xml:space="preserve">en atención a su solicitud, anexamos al presente los datos con los que se cuentan respecto a la información solicitada en 26 fojas simples”. </t>
  </si>
  <si>
    <t xml:space="preserve">“en atención a su solicitud, hacemos de su conocimiento que la información solicitada se conforma por 36 fojas simples, de las cuales anexamos 20, con fundamento en el artículo 69 de la Ley de Transparencia; para entregarle las restantes deberá realizar un pago a nombre de la Secretaría de Finanzas y Administración en BBVA Bancomer No. de cuenta 0445695562, por la cantidad de $ 80.00 (ochenta pesos 00/100 M.N.) Posteriormente enviar el comprobante de pago al correo: respuestaeducacion2014@gmail.com, o bien, acudir de manera personal a la Unidad de Transparencia en Calle: Virgo #270 planta baja. Frac. Cosmos. Morelia. Michoacán, de lunes a viernes de 8:30 a 14:30 horas”. Lo anterior de acuerdo a la Ley de ingresos del Estado en su CAPÍTULO XVII. DERECHOS POR SERVICIOS OFICIALES DIVERSOS, cada foja digitalizada tiene un costo de $5.00 M.N.”. </t>
  </si>
  <si>
    <t xml:space="preserve">“en atención a su solicitud, hacemos de su conocimiento que la información solicitada se conforma por 42 fojas simples, de las cuales anexamos 20, con fundamento en el artículo 69 de la Ley de Transparencia; para entregarle las restantes deberá realizar un pago a nombre de la Secretaría de Finanzas y Administración en BBVA Bancomer No. de cuenta 0445695562, por la cantidad de $110.00 (ciento diez pesos 00/100 M.N.) Posteriormente enviar el comprobante de pago al correo: respuestaeducacion2014@gmail.com, o bien, acudir de manera personal a la Unidad de Transparencia en Calle: Virgo #270 planta baja. Frac. Cosmos. Morelia. Michoacán, de lunes a viernes de 8:30 a 14:30 horas”. </t>
  </si>
  <si>
    <t xml:space="preserve">“respecto a su interrogante, hacemos de su conocimiento que el trámite de su interés lo puede realizar en línea ingresando a la siguiente liga: https://dti.see.michoacan.gob.mx/tramitesGobDig.php, en la cual se enlistan los siguientes requisitos: • Comprobante de domicilio (actualizado no mayor a 3 meses). • Constancia de servicio de su actual CT. • FUP u hoja del último movimiento autorizado (con firma autógrafa). • SAT (constancia de situación fiscal). • Comprobante de nómina. • Formato de extemporaneidad (Opcional). • Identificación oficial vigente (INE-pasaporte) • Solicitud de licencia sin goce de sueldo (Código 41)”. </t>
  </si>
  <si>
    <t>Respecto a su solicitud se informa que, a la fecha no se cuenta con la información correspondiente que, nos permita elaborar y publicar el calendario de eventos. Por tanto, se le solicita estar pendiente del correo indicado a través de la plataforma Venus, en el cual será notificado de acuerdo con el nivel en el que participa, de la fecha del o los eventos que se Ileven a cabo, durante el año de vigencia del proceso. Sobre el Proceso de Promoción a Horas Adicionales en Educación Básica 2024-2025. tiene una vigencia hasta el 31 de mayo de 2025 lo anterior con fundamento en el Articulo 30 del Acuerdo que contiene las Disposiciones, Criterios e Indicadores para la realización del Proceso de Promoción a Horas Adicionales en Educación Básica ciclo escolar 2024-2025; hasta el momento no se tiene fecha del evento público para dicho proceso”</t>
  </si>
  <si>
    <t>“La Unidad Estatal del Sistema para la Carrara de las Maestras y los Maestros, para llevar a cabo los eventos públicos de asignación, requiere de insumos que proveen las diferentes áreas de la Secretaría de Educación en el Estado, en este sentido, se le informa que, a la fecha, no se cuenta con la información correspondiente que nos permita elaborar y publicar el calendario de eventos, a excepción del nivel de primarias, del cual ya se realizó un primer evento. Por tanto, se solicita estar pendiente del correo electrónico indicado a través de la plataforma Venus, en el cual será notificado de acuerdo con el nivel en el que participa de la fecha del o los eventos que se lleven a cabo, durante el año de vigencia del proceso. Finalmente, se le informa que toda la información derivada de los distintos procesos que lleva la Unidad Estatal del Sistema para la Carrera de las Maestras y los Maestros es institucional y homogénea, por lo que no debe existir discrepancia alguna y de haberla, se le solicita lo documente conforme a proceso para hacer la revisión conducente”.</t>
  </si>
  <si>
    <t xml:space="preserve">En respuesta a su solicitud se anexa copia simple del oficio SEE/SEB/DEE/SEP/3613/2024 de fecha 12 de septiembre de 2024, signado por la Subdirectora de Educación Preescolar, así como el anexo correspondiente en 7 fojas simples”. </t>
  </si>
  <si>
    <t>“En respuesta a su interrogante 1. Con base en los sistemas y bancos de datos que obran en los archivos de la Subdirección de Nóminas y el Departamento de Personal Transferido, dicha clave se encuentra vacante desde la quincena24-01. En razón de que al momento no ha sido asignada, no es procedente el complemento de información que solicita”.</t>
  </si>
  <si>
    <t>En respuesta a su interrogante 1. De acuerdo a la información proporcionada por la Subdirección de Nóminas con efectos a partir del 2022-22. 2.- Se anexa copia simple y en versión pública de la orden de adscripción, propuesta, propuesta de adscripción, oficio de validación del centro de trabajo de adscripción del trabajador de parte de Planeación Educativa, examen de selección, propuesta sindical y propuesta de Subsecretaría de Educación Básica. 3.- C. Alejandra Lizet Sánchez Espinoza 4.- Se anexa copia simple y en versión pública de su título profesional, cédula profesional y formato único. 5.- Adscrita el Centro de Trabajo 16EBT0041I 6.-Se tiene registro de pago en la quincena 2024-16”</t>
  </si>
  <si>
    <t>“entidad procedió al análisis de los registros públicos que posee, por lo que se emite la siguiente respuesta: “En respuesta al punto 1. Asignación del recurso desde la quincena 2018/22 (16 de noviembre de 2018), 3.- Dicha clave se encuentra asignada a favor de Guerrero Hurtado Karina, 5.- Se encuentra con adscripción al Centro de Trabajo 16ADG0059P.6.- Se encuentra con pago activo. En cuanto a los puntos 2 y 4, no se tiene registro al respecto”.</t>
  </si>
  <si>
    <t>“En respuesta a su interrogante 1. La supervisora deberá acatar indicaciones conforme al REGLAMENTO DE LAS CONDICIONES GENERALES DE TRABAJO DEL PERSONAL DE LA SECRETARÍA DE EDUCACIÓN PUBLICA, en su Artículo 25°- Son obligaciones de los trabajadores, fracciones VI. Obedecer las órdenes e instrucciones que reciban de sus superiores en asunto del servicio. Una vez cumplidas expresarán las objeciones que ameriten. X. Abstenerse de denigrar los actos del gobierno o fomentar por cualquier m desobediencia a su autoridad. XV. Procurar la armonía entre las dependencias de la Secretaría y entre éstas y las autoridades en los asuntos oficiales. Respecto a los puntos 2 y 3 se anexa la información solicitada en 9 fojas simples”.</t>
  </si>
  <si>
    <t xml:space="preserve">en atención a su solicitud hacemos e su conocimiento que a la fecha, no se tiene la cantidad total de participantes que cumplieron con todos los requisitos en el Proceso de Promoción Horizontal por niveles con incentivos en Educación Básica 2024, así como el presupuesto asignado por la federación para el pago del proceso en mención, ya que esta información la emite directa y oficialmente la Unidad para la Carrera de las Maestras y los Maestros”. </t>
  </si>
  <si>
    <t xml:space="preserve">“en atención a su solicitud, hacemos de su conocimiento que la información solicitada es competencia del Instituto de Educación Media Superior y Superior del Estado de Michoacán, por lo que sugerimos canalizar su solicitud a dicha instancia”. </t>
  </si>
  <si>
    <t xml:space="preserve">“Respecto a su solicitud se anexa el documento que contiene el resumen por modelo y programa presupuestado de lo erogado vía nómina de los ejercicios fiscales 2022, 2023, 2024 (Ene-Ago), se informa también que puede consultar la información en el siguiente link: https://sep.gob.mx/es/sep1/Articulo_73_de_la_Ley_General_de_Contabilidad_Gubernamental_ </t>
  </si>
  <si>
    <t xml:space="preserve">En relación a la información solicitada, se indica que la Directora de la USAER 401, UNIDAD DE SERVICIO DE APOYO A LA EDUCACIÓN REGULAR (USAER 401), con C.C.T, 16FUA00401, es la C. MA. DEL CARMEN ALVARADO ARROYO, quien cuenta con clave presupuestal 0769370629000160025, La anterior proporcionada no es de la considerada como reservada.” </t>
  </si>
  <si>
    <t>DESISTIDA</t>
  </si>
  <si>
    <t>NORMATIVIDAD
QUEJA</t>
  </si>
  <si>
    <t xml:space="preserve">PROCESO 
ADMISIÓN </t>
  </si>
  <si>
    <t xml:space="preserve">NORMATIVIDAD </t>
  </si>
  <si>
    <t>RVOE</t>
  </si>
  <si>
    <t xml:space="preserve">PROGRAMAS 
</t>
  </si>
  <si>
    <t xml:space="preserve">PROGRAMAS </t>
  </si>
  <si>
    <t xml:space="preserve">PRESUPUESTO </t>
  </si>
  <si>
    <t>PROMOCIONES</t>
  </si>
  <si>
    <t xml:space="preserve">VACANTES </t>
  </si>
  <si>
    <t>OTROS</t>
  </si>
  <si>
    <t xml:space="preserve">NORAMTIVIDAD </t>
  </si>
  <si>
    <t xml:space="preserve">PROMOCIONES  
PRESUPUESTO </t>
  </si>
  <si>
    <t xml:space="preserve">OTROS </t>
  </si>
  <si>
    <t>DATOS 
PERSONALES</t>
  </si>
  <si>
    <t>CONVOCATORIAS</t>
  </si>
  <si>
    <t>INF. LABORAL 
NÓMINA 
ESTADITICAS</t>
  </si>
  <si>
    <t>Estadística de solicitudes  julio - septiembre 2024</t>
  </si>
  <si>
    <t>ACADÉMICA</t>
  </si>
  <si>
    <t xml:space="preserve">Me interesa saber la siguiente información del Comité Interinstitucional para la Atención del Desplazamiento Forzado del Estado de Michoacán de Ocampo:
¿Cuáles son sus atribuciones?
¿Qué presupuesto se les otorga y cada cuánto?
¿Cuáles han sido sus resultados en 2022 y 2023?
Por otro lado en el ultimo informe del comité mencionan haber alcanzado un 36% en el avance de metas.
¿Cuáles son estas metas y qué actividades se realizaron para alcanzarlas?
</t>
  </si>
  <si>
    <t>Estoy solicitando a la Institución Educativa "Modstil Instituto" que se ubica en Gral. Miguel Blanco # 48, Chapultepéc Oriente, en la ciudad de Morelia Michoacán (Teléfono 44 33 14 69 68), de la cual fui alumna en la carrera por la Licenciatura en Diseño e Industria de la Moda, me haga entrega de mi certificado de
secundaria (expedido por el Instituto Educativo de Zacatecas) así como de mi certificado de bachillerato
(expedido por el Instituto Kipling de Irapuato), sin embargo esta Institución se niega a hacerme entrega
de mis certificados bajo el argumento de que tengo que pagar la cantidad de aproximadamente $2,000
(Dos mil pesos) para que me den de baja y puedan entregármelos, Esto me parece una arbitrariedad por
parte de esta Institución ya que lo único que estoy solicitando es la devolución de mis documentos no así
la expedición de algún certificado por parte de esta Institución. La Ley General de Educación sanciona a
las Instituciones que retienen documentos personales y académicos. Asimismo, la Ley de Educación
para el Estado de Michoacán indica que en ningún caso se puede condicionar la entrega de
documentación a los educandos, e inclusive esto puede ser causa de infracción por condicionar o lucrar
con la entrega de documentos oficiales como lo son mis certificados de secundaria y bachillerato. Por lo
tanto, solicito atentamente a esa H. Secretaria de Educación del Estado de Michoacán:
1.- Me indique el fundamento legal que permita a esa Institución Educativa realizar un cobro por la
devolución de los certificados de secundaria y bachillerato de mi propiedad bajo el argumento de que se
debe pagar la baja del alumno de la Institución.
2.- Me indique el procedimiento a seguir para presentar una queja o denuncia ante esa Secretaria por
esta conducta por parte de la Institución Educativa que infringe normas legales, o bien, si esta consulta
realizada por la plataforma de transparencia a través del INAI puede servir como denuncia de la
actuación ilegal de esta Institución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</si>
</sst>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Arial"/>
    </font>
    <font>
      <sz val="11"/>
      <color theme="1"/>
      <name val="Calibri"/>
      <family val="2"/>
    </font>
    <font>
      <sz val="10"/>
      <color theme="1"/>
      <name val="Arial"/>
      <family val="2"/>
    </font>
    <font>
      <b/>
      <sz val="10"/>
      <color theme="1"/>
      <name val="Arial"/>
      <family val="2"/>
    </font>
    <font>
      <sz val="9"/>
      <color theme="1"/>
      <name val="Arial"/>
      <family val="2"/>
    </font>
    <font>
      <sz val="10"/>
      <color theme="1"/>
      <name val="Calibri"/>
      <family val="2"/>
    </font>
    <font>
      <b/>
      <sz val="14"/>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rgb="FFC55A11"/>
      </patternFill>
    </fill>
    <fill>
      <patternFill patternType="solid">
        <fgColor theme="0"/>
        <bgColor indexed="64"/>
      </patternFill>
    </fill>
  </fills>
  <borders count="8">
    <border>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applyFont="1" applyAlignment="1"/>
    <xf numFmtId="0" fontId="1" fillId="0" borderId="0" xfId="0" applyFont="1" applyAlignment="1">
      <alignment wrapText="1"/>
    </xf>
    <xf numFmtId="0" fontId="1" fillId="0" borderId="0" xfId="0" applyFont="1"/>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0" xfId="0" applyFont="1" applyAlignment="1"/>
    <xf numFmtId="0" fontId="2" fillId="0" borderId="3" xfId="0" applyFont="1" applyBorder="1" applyAlignment="1"/>
    <xf numFmtId="0" fontId="3"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Alignment="1">
      <alignment wrapText="1"/>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2" fillId="0" borderId="0" xfId="0" applyFont="1" applyFill="1" applyAlignment="1"/>
    <xf numFmtId="0" fontId="2" fillId="0" borderId="0" xfId="0" applyFont="1" applyAlignment="1">
      <alignment horizontal="left" vertical="top" wrapText="1"/>
    </xf>
    <xf numFmtId="0" fontId="5"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vertical="top"/>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wrapText="1"/>
    </xf>
    <xf numFmtId="0" fontId="2" fillId="0" borderId="3" xfId="0" applyFont="1" applyFill="1" applyBorder="1" applyAlignment="1"/>
    <xf numFmtId="0" fontId="2" fillId="0" borderId="3" xfId="0" applyFont="1" applyBorder="1" applyAlignment="1">
      <alignment horizontal="left" vertical="top" wrapText="1"/>
    </xf>
    <xf numFmtId="0" fontId="2" fillId="0" borderId="3" xfId="0" applyFont="1" applyBorder="1" applyAlignment="1">
      <alignment wrapText="1"/>
    </xf>
    <xf numFmtId="0" fontId="4" fillId="0" borderId="3" xfId="0" applyFont="1" applyBorder="1" applyAlignment="1">
      <alignment horizontal="center" vertical="center"/>
    </xf>
    <xf numFmtId="0" fontId="2" fillId="0" borderId="3" xfId="0" applyFont="1" applyBorder="1" applyAlignment="1">
      <alignment vertical="top" wrapText="1"/>
    </xf>
    <xf numFmtId="0" fontId="2" fillId="0" borderId="3" xfId="0" applyFont="1" applyBorder="1" applyAlignment="1">
      <alignment horizontal="left" vertical="top"/>
    </xf>
    <xf numFmtId="0" fontId="4" fillId="0" borderId="4" xfId="0" applyFont="1" applyFill="1" applyBorder="1" applyAlignment="1">
      <alignment horizontal="left" vertical="top" wrapText="1"/>
    </xf>
    <xf numFmtId="0" fontId="2" fillId="0" borderId="7" xfId="0" applyFont="1" applyFill="1" applyBorder="1" applyAlignment="1">
      <alignment horizontal="center" vertical="center" wrapText="1"/>
    </xf>
    <xf numFmtId="0" fontId="4" fillId="0" borderId="4" xfId="0" applyFont="1" applyBorder="1" applyAlignment="1">
      <alignment horizontal="left" vertical="top" wrapText="1"/>
    </xf>
    <xf numFmtId="0" fontId="2" fillId="0" borderId="4" xfId="0" applyFont="1" applyFill="1" applyBorder="1" applyAlignment="1">
      <alignment vertical="top" wrapText="1"/>
    </xf>
    <xf numFmtId="0" fontId="4" fillId="0" borderId="0" xfId="0" applyFont="1" applyAlignment="1">
      <alignment horizontal="left" vertical="top"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4" borderId="4" xfId="0" applyFont="1" applyFill="1" applyBorder="1" applyAlignment="1">
      <alignment horizontal="left" vertical="top" wrapText="1"/>
    </xf>
    <xf numFmtId="0" fontId="4" fillId="4" borderId="0" xfId="0" applyFont="1" applyFill="1" applyAlignment="1">
      <alignment horizontal="left" vertical="top" wrapText="1"/>
    </xf>
    <xf numFmtId="0" fontId="4" fillId="0" borderId="5" xfId="0" applyFont="1" applyBorder="1" applyAlignment="1">
      <alignment horizontal="left" vertical="top" wrapText="1"/>
    </xf>
    <xf numFmtId="0" fontId="4" fillId="4" borderId="7"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0" xfId="0" applyFont="1" applyFill="1" applyAlignment="1">
      <alignment horizontal="center" vertical="center"/>
    </xf>
    <xf numFmtId="0" fontId="4" fillId="0" borderId="5" xfId="0" applyFont="1" applyBorder="1" applyAlignment="1">
      <alignment horizontal="center" vertical="center"/>
    </xf>
    <xf numFmtId="0" fontId="6" fillId="0" borderId="3" xfId="0" applyFont="1" applyBorder="1" applyAlignment="1">
      <alignment horizontal="center" vertical="top" wrapText="1"/>
    </xf>
    <xf numFmtId="0" fontId="3" fillId="0" borderId="3"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241300</xdr:rowOff>
    </xdr:from>
    <xdr:to>
      <xdr:col>1</xdr:col>
      <xdr:colOff>3225800</xdr:colOff>
      <xdr:row>0</xdr:row>
      <xdr:rowOff>1611018</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92200" y="241300"/>
          <a:ext cx="2844800" cy="1369718"/>
        </a:xfrm>
        <a:prstGeom prst="rect">
          <a:avLst/>
        </a:prstGeom>
      </xdr:spPr>
    </xdr:pic>
    <xdr:clientData/>
  </xdr:twoCellAnchor>
  <xdr:twoCellAnchor editAs="oneCell">
    <xdr:from>
      <xdr:col>3</xdr:col>
      <xdr:colOff>203201</xdr:colOff>
      <xdr:row>0</xdr:row>
      <xdr:rowOff>165100</xdr:rowOff>
    </xdr:from>
    <xdr:to>
      <xdr:col>5</xdr:col>
      <xdr:colOff>660401</xdr:colOff>
      <xdr:row>0</xdr:row>
      <xdr:rowOff>1436491</xdr:rowOff>
    </xdr:to>
    <xdr:pic>
      <xdr:nvPicPr>
        <xdr:cNvPr id="3" name="Imagen 2"/>
        <xdr:cNvPicPr>
          <a:picLocks noChangeAspect="1"/>
        </xdr:cNvPicPr>
      </xdr:nvPicPr>
      <xdr:blipFill>
        <a:blip xmlns:r="http://schemas.openxmlformats.org/officeDocument/2006/relationships" r:embed="rId2"/>
        <a:stretch>
          <a:fillRect/>
        </a:stretch>
      </xdr:blipFill>
      <xdr:spPr>
        <a:xfrm>
          <a:off x="6616701" y="165100"/>
          <a:ext cx="2578100" cy="12713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tabSelected="1" zoomScale="75" zoomScaleNormal="75" zoomScaleSheetLayoutView="25" zoomScalePageLayoutView="25" workbookViewId="0">
      <selection activeCell="H18" sqref="H18"/>
    </sheetView>
  </sheetViews>
  <sheetFormatPr baseColWidth="10" defaultColWidth="12.625" defaultRowHeight="15" customHeight="1" x14ac:dyDescent="0.2"/>
  <cols>
    <col min="1" max="1" width="9.375" style="9" customWidth="1"/>
    <col min="2" max="2" width="60.5" style="17" customWidth="1"/>
    <col min="3" max="3" width="14.25" style="9" customWidth="1"/>
    <col min="4" max="4" width="12.75" style="25" customWidth="1"/>
    <col min="5" max="5" width="15" style="25" customWidth="1"/>
    <col min="6" max="7" width="15.75" style="9" customWidth="1"/>
    <col min="8" max="8" width="47.375" style="20" customWidth="1"/>
    <col min="9" max="9" width="25.875" style="24" customWidth="1"/>
    <col min="10" max="10" width="10.5" style="10" customWidth="1"/>
    <col min="11" max="11" width="12.625" style="9"/>
    <col min="12" max="16384" width="12.625" style="16"/>
  </cols>
  <sheetData>
    <row r="1" spans="1:12" ht="164.25" customHeight="1" x14ac:dyDescent="0.2">
      <c r="D1" s="18"/>
      <c r="E1" s="19"/>
      <c r="I1" s="21"/>
      <c r="J1" s="22"/>
    </row>
    <row r="2" spans="1:12" ht="57" customHeight="1" thickBot="1" x14ac:dyDescent="0.25">
      <c r="B2" s="46" t="s">
        <v>347</v>
      </c>
      <c r="C2" s="47"/>
      <c r="D2" s="47"/>
      <c r="E2" s="47"/>
      <c r="F2" s="47"/>
      <c r="I2" s="21"/>
      <c r="J2" s="22"/>
    </row>
    <row r="3" spans="1:12" s="9" customFormat="1" ht="68.25" customHeight="1" x14ac:dyDescent="0.2">
      <c r="A3" s="3" t="s">
        <v>231</v>
      </c>
      <c r="B3" s="3" t="s">
        <v>0</v>
      </c>
      <c r="C3" s="4" t="s">
        <v>1</v>
      </c>
      <c r="D3" s="5" t="s">
        <v>2</v>
      </c>
      <c r="E3" s="6" t="s">
        <v>3</v>
      </c>
      <c r="F3" s="7" t="s">
        <v>4</v>
      </c>
      <c r="G3" s="8" t="s">
        <v>232</v>
      </c>
      <c r="H3" s="8" t="s">
        <v>234</v>
      </c>
      <c r="I3" s="11" t="s">
        <v>233</v>
      </c>
      <c r="J3" s="10"/>
    </row>
    <row r="4" spans="1:12" ht="39" customHeight="1" x14ac:dyDescent="0.2">
      <c r="A4" s="12">
        <v>1</v>
      </c>
      <c r="B4" s="32" t="s">
        <v>245</v>
      </c>
      <c r="C4" s="12" t="s">
        <v>235</v>
      </c>
      <c r="D4" s="23" t="s">
        <v>296</v>
      </c>
      <c r="E4" s="33">
        <v>1</v>
      </c>
      <c r="F4" s="12">
        <v>0</v>
      </c>
      <c r="G4" s="23">
        <v>0</v>
      </c>
      <c r="H4" s="35" t="s">
        <v>297</v>
      </c>
      <c r="I4" s="42" t="s">
        <v>348</v>
      </c>
      <c r="L4" s="13"/>
    </row>
    <row r="5" spans="1:12" ht="43.5" customHeight="1" x14ac:dyDescent="0.2">
      <c r="A5" s="12">
        <v>2</v>
      </c>
      <c r="B5" s="32" t="s">
        <v>350</v>
      </c>
      <c r="C5" s="12" t="s">
        <v>236</v>
      </c>
      <c r="D5" s="23" t="s">
        <v>236</v>
      </c>
      <c r="E5" s="33">
        <v>1</v>
      </c>
      <c r="F5" s="12">
        <v>0</v>
      </c>
      <c r="G5" s="23">
        <v>0</v>
      </c>
      <c r="H5" s="35" t="s">
        <v>298</v>
      </c>
      <c r="I5" s="43" t="s">
        <v>331</v>
      </c>
    </row>
    <row r="6" spans="1:12" ht="42" customHeight="1" x14ac:dyDescent="0.2">
      <c r="A6" s="12">
        <v>3</v>
      </c>
      <c r="B6" s="39" t="s">
        <v>246</v>
      </c>
      <c r="C6" s="12" t="s">
        <v>236</v>
      </c>
      <c r="D6" s="23" t="s">
        <v>236</v>
      </c>
      <c r="E6" s="33">
        <v>1</v>
      </c>
      <c r="F6" s="12">
        <v>0</v>
      </c>
      <c r="G6" s="23">
        <v>0</v>
      </c>
      <c r="H6" s="35" t="s">
        <v>299</v>
      </c>
      <c r="I6" s="15" t="s">
        <v>332</v>
      </c>
      <c r="L6" s="13"/>
    </row>
    <row r="7" spans="1:12" ht="41.25" customHeight="1" x14ac:dyDescent="0.2">
      <c r="A7" s="12">
        <v>4</v>
      </c>
      <c r="B7" s="39" t="s">
        <v>247</v>
      </c>
      <c r="C7" s="12" t="s">
        <v>236</v>
      </c>
      <c r="D7" s="23" t="s">
        <v>236</v>
      </c>
      <c r="E7" s="33">
        <v>1</v>
      </c>
      <c r="F7" s="12">
        <v>0</v>
      </c>
      <c r="G7" s="23">
        <v>0</v>
      </c>
      <c r="H7" s="35" t="s">
        <v>300</v>
      </c>
      <c r="I7" s="14" t="s">
        <v>239</v>
      </c>
    </row>
    <row r="8" spans="1:12" ht="44.25" customHeight="1" x14ac:dyDescent="0.2">
      <c r="A8" s="12">
        <v>5</v>
      </c>
      <c r="B8" s="39" t="s">
        <v>248</v>
      </c>
      <c r="C8" s="12" t="s">
        <v>236</v>
      </c>
      <c r="D8" s="23" t="s">
        <v>236</v>
      </c>
      <c r="E8" s="33">
        <v>1</v>
      </c>
      <c r="F8" s="12">
        <v>0</v>
      </c>
      <c r="G8" s="23">
        <v>0</v>
      </c>
      <c r="H8" s="35" t="s">
        <v>301</v>
      </c>
      <c r="I8" s="14" t="s">
        <v>333</v>
      </c>
    </row>
    <row r="9" spans="1:12" ht="33.75" customHeight="1" x14ac:dyDescent="0.2">
      <c r="A9" s="12">
        <v>6</v>
      </c>
      <c r="B9" s="39" t="s">
        <v>249</v>
      </c>
      <c r="C9" s="12" t="s">
        <v>236</v>
      </c>
      <c r="D9" s="23" t="s">
        <v>236</v>
      </c>
      <c r="E9" s="33">
        <v>1</v>
      </c>
      <c r="F9" s="12">
        <v>0</v>
      </c>
      <c r="G9" s="23">
        <v>0</v>
      </c>
      <c r="H9" s="35" t="s">
        <v>302</v>
      </c>
      <c r="I9" s="14" t="s">
        <v>334</v>
      </c>
    </row>
    <row r="10" spans="1:12" ht="40.5" customHeight="1" x14ac:dyDescent="0.2">
      <c r="A10" s="12">
        <v>7</v>
      </c>
      <c r="B10" s="39" t="s">
        <v>250</v>
      </c>
      <c r="C10" s="12" t="s">
        <v>236</v>
      </c>
      <c r="D10" s="23" t="s">
        <v>236</v>
      </c>
      <c r="E10" s="33">
        <v>1</v>
      </c>
      <c r="F10" s="12">
        <v>0</v>
      </c>
      <c r="G10" s="23">
        <v>0</v>
      </c>
      <c r="H10" s="35" t="s">
        <v>303</v>
      </c>
      <c r="I10" s="15" t="s">
        <v>335</v>
      </c>
    </row>
    <row r="11" spans="1:12" ht="51" customHeight="1" x14ac:dyDescent="0.2">
      <c r="A11" s="12">
        <v>8</v>
      </c>
      <c r="B11" s="39" t="s">
        <v>349</v>
      </c>
      <c r="C11" s="12" t="s">
        <v>236</v>
      </c>
      <c r="D11" s="23" t="s">
        <v>236</v>
      </c>
      <c r="E11" s="33">
        <v>1</v>
      </c>
      <c r="F11" s="12">
        <v>0</v>
      </c>
      <c r="G11" s="23">
        <v>0</v>
      </c>
      <c r="H11" s="35" t="s">
        <v>304</v>
      </c>
      <c r="I11" s="14" t="s">
        <v>336</v>
      </c>
    </row>
    <row r="12" spans="1:12" ht="38.25" customHeight="1" x14ac:dyDescent="0.2">
      <c r="A12" s="12">
        <v>9</v>
      </c>
      <c r="B12" s="39" t="s">
        <v>251</v>
      </c>
      <c r="C12" s="12" t="s">
        <v>236</v>
      </c>
      <c r="D12" s="23" t="s">
        <v>236</v>
      </c>
      <c r="E12" s="33">
        <v>1</v>
      </c>
      <c r="F12" s="12">
        <v>0</v>
      </c>
      <c r="G12" s="23">
        <v>0</v>
      </c>
      <c r="H12" s="35" t="s">
        <v>305</v>
      </c>
      <c r="I12" s="14" t="s">
        <v>337</v>
      </c>
    </row>
    <row r="13" spans="1:12" ht="40.5" customHeight="1" x14ac:dyDescent="0.2">
      <c r="A13" s="12">
        <v>10</v>
      </c>
      <c r="B13" s="39" t="s">
        <v>252</v>
      </c>
      <c r="C13" s="12" t="s">
        <v>236</v>
      </c>
      <c r="D13" s="23" t="s">
        <v>236</v>
      </c>
      <c r="E13" s="33">
        <v>1</v>
      </c>
      <c r="F13" s="12">
        <v>0</v>
      </c>
      <c r="G13" s="23">
        <v>0</v>
      </c>
      <c r="H13" s="13" t="s">
        <v>306</v>
      </c>
      <c r="I13" s="14" t="s">
        <v>336</v>
      </c>
    </row>
    <row r="14" spans="1:12" ht="41.25" customHeight="1" x14ac:dyDescent="0.2">
      <c r="A14" s="12">
        <v>11</v>
      </c>
      <c r="B14" s="40" t="s">
        <v>253</v>
      </c>
      <c r="C14" s="12" t="s">
        <v>236</v>
      </c>
      <c r="D14" s="23" t="s">
        <v>236</v>
      </c>
      <c r="E14" s="33">
        <v>1</v>
      </c>
      <c r="F14" s="12">
        <v>0</v>
      </c>
      <c r="G14" s="23">
        <v>0</v>
      </c>
      <c r="H14" s="13" t="s">
        <v>307</v>
      </c>
      <c r="I14" s="44" t="s">
        <v>338</v>
      </c>
    </row>
    <row r="15" spans="1:12" ht="37.5" customHeight="1" x14ac:dyDescent="0.2">
      <c r="A15" s="12">
        <v>12</v>
      </c>
      <c r="B15" s="39" t="s">
        <v>254</v>
      </c>
      <c r="C15" s="12" t="s">
        <v>236</v>
      </c>
      <c r="D15" s="23" t="s">
        <v>236</v>
      </c>
      <c r="E15" s="33">
        <v>1</v>
      </c>
      <c r="F15" s="12">
        <v>0</v>
      </c>
      <c r="G15" s="23">
        <v>0</v>
      </c>
      <c r="H15" s="35" t="s">
        <v>308</v>
      </c>
      <c r="I15" s="14" t="s">
        <v>333</v>
      </c>
    </row>
    <row r="16" spans="1:12" ht="40.5" customHeight="1" x14ac:dyDescent="0.2">
      <c r="A16" s="12">
        <v>13</v>
      </c>
      <c r="B16" s="39" t="s">
        <v>255</v>
      </c>
      <c r="C16" s="12" t="s">
        <v>236</v>
      </c>
      <c r="D16" s="23" t="s">
        <v>236</v>
      </c>
      <c r="E16" s="33">
        <v>1</v>
      </c>
      <c r="F16" s="12">
        <v>0</v>
      </c>
      <c r="G16" s="23">
        <v>0</v>
      </c>
      <c r="H16" s="35" t="s">
        <v>309</v>
      </c>
      <c r="I16" s="14" t="s">
        <v>240</v>
      </c>
    </row>
    <row r="17" spans="1:12" ht="41.25" customHeight="1" x14ac:dyDescent="0.2">
      <c r="A17" s="12">
        <v>14</v>
      </c>
      <c r="B17" s="39" t="s">
        <v>256</v>
      </c>
      <c r="C17" s="12" t="s">
        <v>236</v>
      </c>
      <c r="D17" s="23" t="s">
        <v>236</v>
      </c>
      <c r="E17" s="33">
        <v>1</v>
      </c>
      <c r="F17" s="12">
        <v>0</v>
      </c>
      <c r="G17" s="23">
        <v>0</v>
      </c>
      <c r="H17" s="35" t="s">
        <v>310</v>
      </c>
      <c r="I17" s="14" t="s">
        <v>339</v>
      </c>
    </row>
    <row r="18" spans="1:12" ht="43.5" customHeight="1" x14ac:dyDescent="0.2">
      <c r="A18" s="12">
        <v>15</v>
      </c>
      <c r="B18" s="39" t="s">
        <v>257</v>
      </c>
      <c r="C18" s="12" t="s">
        <v>236</v>
      </c>
      <c r="D18" s="23" t="s">
        <v>236</v>
      </c>
      <c r="E18" s="33">
        <v>1</v>
      </c>
      <c r="F18" s="12">
        <v>0</v>
      </c>
      <c r="G18" s="23">
        <v>0</v>
      </c>
      <c r="H18" s="35" t="s">
        <v>311</v>
      </c>
      <c r="I18" s="14" t="s">
        <v>340</v>
      </c>
    </row>
    <row r="19" spans="1:12" ht="41.25" customHeight="1" x14ac:dyDescent="0.2">
      <c r="A19" s="12">
        <v>16</v>
      </c>
      <c r="B19" s="39" t="s">
        <v>258</v>
      </c>
      <c r="C19" s="12" t="s">
        <v>236</v>
      </c>
      <c r="D19" s="23" t="s">
        <v>236</v>
      </c>
      <c r="E19" s="33">
        <v>1</v>
      </c>
      <c r="F19" s="12">
        <v>0</v>
      </c>
      <c r="G19" s="23">
        <v>0</v>
      </c>
      <c r="H19" s="35" t="s">
        <v>311</v>
      </c>
      <c r="I19" s="14" t="s">
        <v>340</v>
      </c>
    </row>
    <row r="20" spans="1:12" ht="41.25" customHeight="1" x14ac:dyDescent="0.2">
      <c r="A20" s="12">
        <v>17</v>
      </c>
      <c r="B20" s="39" t="s">
        <v>259</v>
      </c>
      <c r="C20" s="12" t="s">
        <v>236</v>
      </c>
      <c r="D20" s="23" t="s">
        <v>236</v>
      </c>
      <c r="E20" s="33">
        <v>1</v>
      </c>
      <c r="F20" s="12">
        <v>0</v>
      </c>
      <c r="G20" s="23">
        <v>0</v>
      </c>
      <c r="H20" s="35" t="s">
        <v>312</v>
      </c>
      <c r="I20" s="14" t="s">
        <v>341</v>
      </c>
    </row>
    <row r="21" spans="1:12" ht="40.5" customHeight="1" x14ac:dyDescent="0.2">
      <c r="A21" s="12">
        <v>18</v>
      </c>
      <c r="B21" s="39" t="s">
        <v>260</v>
      </c>
      <c r="C21" s="12" t="s">
        <v>236</v>
      </c>
      <c r="D21" s="23" t="s">
        <v>236</v>
      </c>
      <c r="E21" s="33">
        <v>1</v>
      </c>
      <c r="F21" s="12">
        <v>0</v>
      </c>
      <c r="G21" s="23">
        <v>0</v>
      </c>
      <c r="H21" s="35" t="s">
        <v>313</v>
      </c>
      <c r="I21" s="14" t="s">
        <v>333</v>
      </c>
    </row>
    <row r="22" spans="1:12" ht="33.75" customHeight="1" x14ac:dyDescent="0.2">
      <c r="A22" s="12">
        <v>19</v>
      </c>
      <c r="B22" s="39" t="s">
        <v>261</v>
      </c>
      <c r="C22" s="12" t="s">
        <v>236</v>
      </c>
      <c r="D22" s="23" t="s">
        <v>236</v>
      </c>
      <c r="E22" s="33">
        <v>1</v>
      </c>
      <c r="F22" s="12">
        <v>0</v>
      </c>
      <c r="G22" s="23">
        <v>0</v>
      </c>
      <c r="H22" s="35" t="s">
        <v>314</v>
      </c>
      <c r="I22" s="14" t="s">
        <v>243</v>
      </c>
    </row>
    <row r="23" spans="1:12" ht="39.75" customHeight="1" x14ac:dyDescent="0.2">
      <c r="A23" s="12">
        <v>20</v>
      </c>
      <c r="B23" s="39" t="s">
        <v>262</v>
      </c>
      <c r="C23" s="12" t="s">
        <v>236</v>
      </c>
      <c r="D23" s="23" t="s">
        <v>236</v>
      </c>
      <c r="E23" s="33">
        <v>1</v>
      </c>
      <c r="F23" s="12">
        <v>0</v>
      </c>
      <c r="G23" s="23">
        <v>0</v>
      </c>
      <c r="H23" s="35" t="s">
        <v>261</v>
      </c>
      <c r="I23" s="14" t="s">
        <v>243</v>
      </c>
    </row>
    <row r="24" spans="1:12" ht="40.5" customHeight="1" x14ac:dyDescent="0.2">
      <c r="A24" s="12">
        <v>21</v>
      </c>
      <c r="B24" s="39" t="s">
        <v>263</v>
      </c>
      <c r="C24" s="12" t="s">
        <v>236</v>
      </c>
      <c r="D24" s="23" t="s">
        <v>236</v>
      </c>
      <c r="E24" s="33">
        <v>1</v>
      </c>
      <c r="F24" s="12">
        <v>0</v>
      </c>
      <c r="G24" s="23">
        <v>0</v>
      </c>
      <c r="H24" s="35" t="s">
        <v>315</v>
      </c>
      <c r="I24" s="14" t="s">
        <v>243</v>
      </c>
    </row>
    <row r="25" spans="1:12" ht="46.5" customHeight="1" x14ac:dyDescent="0.2">
      <c r="A25" s="12">
        <v>22</v>
      </c>
      <c r="B25" s="39" t="s">
        <v>264</v>
      </c>
      <c r="C25" s="12" t="s">
        <v>236</v>
      </c>
      <c r="D25" s="23" t="s">
        <v>236</v>
      </c>
      <c r="E25" s="33">
        <v>1</v>
      </c>
      <c r="F25" s="12">
        <v>0</v>
      </c>
      <c r="G25" s="23">
        <v>0</v>
      </c>
      <c r="H25" s="35" t="s">
        <v>316</v>
      </c>
      <c r="I25" s="14" t="s">
        <v>243</v>
      </c>
    </row>
    <row r="26" spans="1:12" ht="46.5" customHeight="1" x14ac:dyDescent="0.2">
      <c r="A26" s="12">
        <v>23</v>
      </c>
      <c r="B26" s="39" t="s">
        <v>265</v>
      </c>
      <c r="C26" s="12" t="s">
        <v>236</v>
      </c>
      <c r="D26" s="23" t="s">
        <v>236</v>
      </c>
      <c r="E26" s="33">
        <v>1</v>
      </c>
      <c r="F26" s="12">
        <v>0</v>
      </c>
      <c r="G26" s="23">
        <v>0</v>
      </c>
      <c r="H26" s="35" t="s">
        <v>317</v>
      </c>
      <c r="I26" s="14" t="s">
        <v>243</v>
      </c>
      <c r="L26" s="13"/>
    </row>
    <row r="27" spans="1:12" ht="48.75" customHeight="1" x14ac:dyDescent="0.2">
      <c r="A27" s="12">
        <v>24</v>
      </c>
      <c r="B27" s="39" t="s">
        <v>266</v>
      </c>
      <c r="C27" s="12" t="s">
        <v>236</v>
      </c>
      <c r="D27" s="23" t="s">
        <v>236</v>
      </c>
      <c r="E27" s="33">
        <v>1</v>
      </c>
      <c r="F27" s="12">
        <v>0</v>
      </c>
      <c r="G27" s="23">
        <v>0</v>
      </c>
      <c r="H27" s="35" t="s">
        <v>318</v>
      </c>
      <c r="I27" s="14" t="s">
        <v>241</v>
      </c>
    </row>
    <row r="28" spans="1:12" ht="39" customHeight="1" x14ac:dyDescent="0.2">
      <c r="A28" s="12">
        <v>25</v>
      </c>
      <c r="B28" s="39" t="s">
        <v>267</v>
      </c>
      <c r="C28" s="12" t="s">
        <v>236</v>
      </c>
      <c r="D28" s="23" t="s">
        <v>236</v>
      </c>
      <c r="E28" s="33">
        <v>1</v>
      </c>
      <c r="F28" s="12">
        <v>0</v>
      </c>
      <c r="G28" s="23">
        <v>0</v>
      </c>
      <c r="H28" s="35" t="s">
        <v>319</v>
      </c>
      <c r="I28" s="14" t="s">
        <v>241</v>
      </c>
    </row>
    <row r="29" spans="1:12" ht="42" customHeight="1" x14ac:dyDescent="0.2">
      <c r="A29" s="12">
        <v>26</v>
      </c>
      <c r="B29" s="39" t="s">
        <v>268</v>
      </c>
      <c r="C29" s="12" t="s">
        <v>236</v>
      </c>
      <c r="D29" s="23" t="s">
        <v>236</v>
      </c>
      <c r="E29" s="33">
        <v>1</v>
      </c>
      <c r="F29" s="12">
        <v>0</v>
      </c>
      <c r="G29" s="23">
        <v>0</v>
      </c>
      <c r="H29" s="35" t="s">
        <v>320</v>
      </c>
      <c r="I29" s="14" t="s">
        <v>339</v>
      </c>
    </row>
    <row r="30" spans="1:12" ht="45.75" customHeight="1" x14ac:dyDescent="0.2">
      <c r="A30" s="12">
        <v>27</v>
      </c>
      <c r="B30" s="39" t="s">
        <v>269</v>
      </c>
      <c r="C30" s="12" t="s">
        <v>236</v>
      </c>
      <c r="D30" s="23" t="s">
        <v>236</v>
      </c>
      <c r="E30" s="33">
        <v>1</v>
      </c>
      <c r="F30" s="12">
        <v>0</v>
      </c>
      <c r="G30" s="23">
        <v>0</v>
      </c>
      <c r="H30" s="35" t="s">
        <v>321</v>
      </c>
      <c r="I30" s="14" t="s">
        <v>241</v>
      </c>
    </row>
    <row r="31" spans="1:12" ht="43.5" customHeight="1" x14ac:dyDescent="0.2">
      <c r="A31" s="12">
        <v>28</v>
      </c>
      <c r="B31" s="39" t="s">
        <v>270</v>
      </c>
      <c r="C31" s="12" t="s">
        <v>235</v>
      </c>
      <c r="D31" s="23" t="s">
        <v>237</v>
      </c>
      <c r="E31" s="33">
        <v>1</v>
      </c>
      <c r="F31" s="12">
        <v>0</v>
      </c>
      <c r="G31" s="23">
        <v>0</v>
      </c>
      <c r="H31" s="35" t="s">
        <v>322</v>
      </c>
      <c r="I31" s="14" t="s">
        <v>241</v>
      </c>
    </row>
    <row r="32" spans="1:12" ht="49.5" customHeight="1" x14ac:dyDescent="0.2">
      <c r="A32" s="12">
        <v>29</v>
      </c>
      <c r="B32" s="39" t="s">
        <v>271</v>
      </c>
      <c r="C32" s="12" t="s">
        <v>235</v>
      </c>
      <c r="D32" s="23" t="s">
        <v>237</v>
      </c>
      <c r="E32" s="33">
        <v>1</v>
      </c>
      <c r="F32" s="12">
        <v>0</v>
      </c>
      <c r="G32" s="23">
        <v>0</v>
      </c>
      <c r="H32" s="35" t="s">
        <v>323</v>
      </c>
      <c r="I32" s="37" t="s">
        <v>241</v>
      </c>
    </row>
    <row r="33" spans="1:11" ht="39.75" customHeight="1" x14ac:dyDescent="0.2">
      <c r="A33" s="12">
        <v>30</v>
      </c>
      <c r="B33" s="39" t="s">
        <v>272</v>
      </c>
      <c r="C33" s="12" t="s">
        <v>235</v>
      </c>
      <c r="D33" s="23" t="s">
        <v>237</v>
      </c>
      <c r="E33" s="33">
        <v>1</v>
      </c>
      <c r="F33" s="12">
        <v>0</v>
      </c>
      <c r="G33" s="23">
        <v>0</v>
      </c>
      <c r="H33" s="35" t="s">
        <v>324</v>
      </c>
      <c r="I33" s="37" t="s">
        <v>333</v>
      </c>
    </row>
    <row r="34" spans="1:11" ht="45.75" customHeight="1" x14ac:dyDescent="0.2">
      <c r="A34" s="12">
        <v>31</v>
      </c>
      <c r="B34" s="39" t="s">
        <v>273</v>
      </c>
      <c r="C34" s="12" t="s">
        <v>236</v>
      </c>
      <c r="D34" s="23" t="s">
        <v>236</v>
      </c>
      <c r="E34" s="33">
        <v>1</v>
      </c>
      <c r="F34" s="12">
        <v>0</v>
      </c>
      <c r="G34" s="23">
        <v>0</v>
      </c>
      <c r="H34" s="35" t="s">
        <v>325</v>
      </c>
      <c r="I34" s="37" t="s">
        <v>241</v>
      </c>
    </row>
    <row r="35" spans="1:11" ht="40.5" customHeight="1" x14ac:dyDescent="0.2">
      <c r="A35" s="12">
        <v>32</v>
      </c>
      <c r="B35" s="40" t="s">
        <v>274</v>
      </c>
      <c r="C35" s="12" t="s">
        <v>236</v>
      </c>
      <c r="D35" s="23" t="s">
        <v>236</v>
      </c>
      <c r="E35" s="33">
        <v>1</v>
      </c>
      <c r="F35" s="12">
        <v>0</v>
      </c>
      <c r="G35" s="23">
        <v>0</v>
      </c>
      <c r="H35" s="35" t="s">
        <v>326</v>
      </c>
      <c r="I35" s="15" t="s">
        <v>342</v>
      </c>
    </row>
    <row r="36" spans="1:11" ht="42" customHeight="1" x14ac:dyDescent="0.2">
      <c r="A36" s="12">
        <v>33</v>
      </c>
      <c r="B36" s="34" t="s">
        <v>275</v>
      </c>
      <c r="C36" s="12" t="s">
        <v>236</v>
      </c>
      <c r="D36" s="23" t="s">
        <v>236</v>
      </c>
      <c r="E36" s="33">
        <v>1</v>
      </c>
      <c r="F36" s="12">
        <v>0</v>
      </c>
      <c r="G36" s="23">
        <v>0</v>
      </c>
      <c r="H36" s="35" t="s">
        <v>238</v>
      </c>
      <c r="I36" s="14" t="s">
        <v>343</v>
      </c>
    </row>
    <row r="37" spans="1:11" ht="48" customHeight="1" x14ac:dyDescent="0.2">
      <c r="A37" s="12">
        <v>34</v>
      </c>
      <c r="B37" s="34" t="s">
        <v>276</v>
      </c>
      <c r="C37" s="12" t="s">
        <v>236</v>
      </c>
      <c r="D37" s="23" t="s">
        <v>236</v>
      </c>
      <c r="E37" s="33">
        <v>1</v>
      </c>
      <c r="F37" s="12">
        <v>0</v>
      </c>
      <c r="G37" s="23">
        <v>0</v>
      </c>
      <c r="H37" s="35" t="s">
        <v>330</v>
      </c>
      <c r="I37" s="15" t="s">
        <v>344</v>
      </c>
    </row>
    <row r="38" spans="1:11" ht="39.75" customHeight="1" x14ac:dyDescent="0.2">
      <c r="A38" s="12">
        <v>35</v>
      </c>
      <c r="B38" s="34" t="s">
        <v>277</v>
      </c>
      <c r="C38" s="12" t="s">
        <v>236</v>
      </c>
      <c r="D38" s="23" t="s">
        <v>236</v>
      </c>
      <c r="E38" s="33">
        <v>1</v>
      </c>
      <c r="F38" s="12">
        <v>0</v>
      </c>
      <c r="G38" s="23">
        <v>0</v>
      </c>
      <c r="H38" s="35" t="s">
        <v>327</v>
      </c>
      <c r="I38" s="14" t="s">
        <v>345</v>
      </c>
    </row>
    <row r="39" spans="1:11" ht="36" customHeight="1" x14ac:dyDescent="0.2">
      <c r="A39" s="12">
        <v>36</v>
      </c>
      <c r="B39" s="34" t="s">
        <v>278</v>
      </c>
      <c r="C39" s="12" t="s">
        <v>236</v>
      </c>
      <c r="D39" s="23" t="s">
        <v>236</v>
      </c>
      <c r="E39" s="33">
        <v>0</v>
      </c>
      <c r="F39" s="12">
        <v>1</v>
      </c>
      <c r="G39" s="23">
        <v>0</v>
      </c>
      <c r="H39" s="13"/>
      <c r="I39" s="14" t="s">
        <v>242</v>
      </c>
    </row>
    <row r="40" spans="1:11" ht="36.75" customHeight="1" x14ac:dyDescent="0.2">
      <c r="A40" s="12">
        <v>37</v>
      </c>
      <c r="B40" s="34" t="s">
        <v>279</v>
      </c>
      <c r="C40" s="12" t="s">
        <v>235</v>
      </c>
      <c r="D40" s="23" t="s">
        <v>237</v>
      </c>
      <c r="E40" s="33">
        <v>1</v>
      </c>
      <c r="F40" s="12">
        <v>0</v>
      </c>
      <c r="G40" s="23">
        <v>0</v>
      </c>
      <c r="H40" s="35" t="s">
        <v>328</v>
      </c>
      <c r="I40" s="38" t="s">
        <v>344</v>
      </c>
    </row>
    <row r="41" spans="1:11" ht="39.75" customHeight="1" x14ac:dyDescent="0.2">
      <c r="A41" s="12">
        <v>38</v>
      </c>
      <c r="B41" s="34" t="s">
        <v>280</v>
      </c>
      <c r="C41" s="12" t="s">
        <v>235</v>
      </c>
      <c r="D41" s="23" t="s">
        <v>237</v>
      </c>
      <c r="E41" s="33">
        <v>0</v>
      </c>
      <c r="F41" s="12">
        <v>1</v>
      </c>
      <c r="G41" s="23">
        <v>0</v>
      </c>
      <c r="H41" s="35"/>
      <c r="I41" s="37" t="s">
        <v>240</v>
      </c>
    </row>
    <row r="42" spans="1:11" ht="37.5" customHeight="1" x14ac:dyDescent="0.2">
      <c r="A42" s="12">
        <v>39</v>
      </c>
      <c r="B42" s="34" t="s">
        <v>281</v>
      </c>
      <c r="C42" s="12" t="s">
        <v>236</v>
      </c>
      <c r="D42" s="23" t="s">
        <v>236</v>
      </c>
      <c r="E42" s="33">
        <v>0</v>
      </c>
      <c r="F42" s="12">
        <v>1</v>
      </c>
      <c r="G42" s="23">
        <v>0</v>
      </c>
      <c r="H42" s="13"/>
      <c r="I42" s="37" t="s">
        <v>240</v>
      </c>
    </row>
    <row r="43" spans="1:11" ht="48" customHeight="1" x14ac:dyDescent="0.2">
      <c r="A43" s="12">
        <v>40</v>
      </c>
      <c r="B43" s="36" t="s">
        <v>282</v>
      </c>
      <c r="C43" s="12" t="s">
        <v>236</v>
      </c>
      <c r="D43" s="23" t="s">
        <v>236</v>
      </c>
      <c r="E43" s="33">
        <v>1</v>
      </c>
      <c r="F43" s="12">
        <v>0</v>
      </c>
      <c r="G43" s="23">
        <v>0</v>
      </c>
      <c r="H43" s="13" t="s">
        <v>329</v>
      </c>
      <c r="I43" s="37" t="s">
        <v>240</v>
      </c>
    </row>
    <row r="44" spans="1:11" ht="41.25" customHeight="1" x14ac:dyDescent="0.2">
      <c r="A44" s="12">
        <v>41</v>
      </c>
      <c r="B44" s="34" t="s">
        <v>283</v>
      </c>
      <c r="C44" s="12" t="s">
        <v>236</v>
      </c>
      <c r="D44" s="23" t="s">
        <v>236</v>
      </c>
      <c r="E44" s="33">
        <v>0</v>
      </c>
      <c r="F44" s="12">
        <v>1</v>
      </c>
      <c r="G44" s="23">
        <v>0</v>
      </c>
      <c r="H44" s="35"/>
      <c r="I44" s="37" t="s">
        <v>240</v>
      </c>
    </row>
    <row r="45" spans="1:11" ht="36.75" customHeight="1" x14ac:dyDescent="0.2">
      <c r="A45" s="12">
        <v>42</v>
      </c>
      <c r="B45" s="34" t="s">
        <v>284</v>
      </c>
      <c r="C45" s="12" t="s">
        <v>236</v>
      </c>
      <c r="D45" s="23" t="s">
        <v>236</v>
      </c>
      <c r="E45" s="33">
        <v>0</v>
      </c>
      <c r="F45" s="12">
        <v>1</v>
      </c>
      <c r="G45" s="23">
        <v>0</v>
      </c>
      <c r="H45" s="35"/>
      <c r="I45" s="37" t="s">
        <v>339</v>
      </c>
      <c r="K45" s="25"/>
    </row>
    <row r="46" spans="1:11" ht="48" customHeight="1" x14ac:dyDescent="0.2">
      <c r="A46" s="12">
        <v>43</v>
      </c>
      <c r="B46" s="36" t="s">
        <v>285</v>
      </c>
      <c r="C46" s="12" t="s">
        <v>236</v>
      </c>
      <c r="D46" s="23" t="s">
        <v>236</v>
      </c>
      <c r="E46" s="33">
        <v>0</v>
      </c>
      <c r="F46" s="12">
        <v>1</v>
      </c>
      <c r="G46" s="23">
        <v>0</v>
      </c>
      <c r="H46" s="35"/>
      <c r="I46" s="37" t="s">
        <v>240</v>
      </c>
    </row>
    <row r="47" spans="1:11" ht="40.5" customHeight="1" x14ac:dyDescent="0.2">
      <c r="A47" s="12">
        <v>44</v>
      </c>
      <c r="B47" s="36" t="s">
        <v>286</v>
      </c>
      <c r="C47" s="12" t="s">
        <v>236</v>
      </c>
      <c r="D47" s="23" t="s">
        <v>236</v>
      </c>
      <c r="E47" s="33">
        <v>0</v>
      </c>
      <c r="F47" s="12">
        <v>1</v>
      </c>
      <c r="G47" s="23">
        <v>0</v>
      </c>
      <c r="H47" s="35"/>
      <c r="I47" s="38" t="s">
        <v>244</v>
      </c>
    </row>
    <row r="48" spans="1:11" ht="40.5" customHeight="1" x14ac:dyDescent="0.2">
      <c r="A48" s="12">
        <v>45</v>
      </c>
      <c r="B48" s="34" t="s">
        <v>287</v>
      </c>
      <c r="C48" s="12" t="s">
        <v>236</v>
      </c>
      <c r="D48" s="23" t="s">
        <v>236</v>
      </c>
      <c r="E48" s="33">
        <v>0</v>
      </c>
      <c r="F48" s="12">
        <v>1</v>
      </c>
      <c r="G48" s="23">
        <v>0</v>
      </c>
      <c r="H48" s="35"/>
      <c r="I48" s="37" t="s">
        <v>241</v>
      </c>
    </row>
    <row r="49" spans="1:11" ht="30" customHeight="1" x14ac:dyDescent="0.2">
      <c r="A49" s="12">
        <v>46</v>
      </c>
      <c r="B49" s="34" t="s">
        <v>288</v>
      </c>
      <c r="C49" s="12" t="s">
        <v>236</v>
      </c>
      <c r="D49" s="23" t="s">
        <v>236</v>
      </c>
      <c r="E49" s="33">
        <v>0</v>
      </c>
      <c r="F49" s="12">
        <v>1</v>
      </c>
      <c r="G49" s="23">
        <v>0</v>
      </c>
      <c r="H49" s="35"/>
      <c r="I49" s="38" t="s">
        <v>244</v>
      </c>
    </row>
    <row r="50" spans="1:11" ht="36.75" customHeight="1" x14ac:dyDescent="0.2">
      <c r="A50" s="12">
        <v>47</v>
      </c>
      <c r="B50" s="34" t="s">
        <v>289</v>
      </c>
      <c r="C50" s="12" t="s">
        <v>236</v>
      </c>
      <c r="D50" s="23" t="s">
        <v>236</v>
      </c>
      <c r="E50" s="33">
        <v>0</v>
      </c>
      <c r="F50" s="12">
        <v>1</v>
      </c>
      <c r="G50" s="23">
        <v>0</v>
      </c>
      <c r="H50" s="35"/>
      <c r="I50" s="38" t="s">
        <v>344</v>
      </c>
    </row>
    <row r="51" spans="1:11" ht="47.25" customHeight="1" x14ac:dyDescent="0.2">
      <c r="A51" s="12">
        <v>48</v>
      </c>
      <c r="B51" s="34" t="s">
        <v>290</v>
      </c>
      <c r="C51" s="12" t="s">
        <v>236</v>
      </c>
      <c r="D51" s="23" t="s">
        <v>236</v>
      </c>
      <c r="E51" s="33">
        <v>0</v>
      </c>
      <c r="F51" s="12">
        <v>1</v>
      </c>
      <c r="G51" s="23">
        <v>0</v>
      </c>
      <c r="H51" s="35"/>
      <c r="I51" s="37" t="s">
        <v>243</v>
      </c>
    </row>
    <row r="52" spans="1:11" ht="30" customHeight="1" x14ac:dyDescent="0.2">
      <c r="A52" s="12">
        <v>49</v>
      </c>
      <c r="B52" s="34" t="s">
        <v>291</v>
      </c>
      <c r="C52" s="12" t="s">
        <v>236</v>
      </c>
      <c r="D52" s="23" t="s">
        <v>236</v>
      </c>
      <c r="E52" s="33">
        <v>0</v>
      </c>
      <c r="F52" s="12">
        <v>1</v>
      </c>
      <c r="G52" s="23">
        <v>0</v>
      </c>
      <c r="H52" s="35"/>
      <c r="I52" s="37" t="s">
        <v>241</v>
      </c>
    </row>
    <row r="53" spans="1:11" ht="37.5" customHeight="1" x14ac:dyDescent="0.2">
      <c r="A53" s="12">
        <v>50</v>
      </c>
      <c r="B53" s="41" t="s">
        <v>292</v>
      </c>
      <c r="C53" s="12" t="s">
        <v>236</v>
      </c>
      <c r="D53" s="23" t="s">
        <v>236</v>
      </c>
      <c r="E53" s="33">
        <v>0</v>
      </c>
      <c r="F53" s="12">
        <v>1</v>
      </c>
      <c r="G53" s="23">
        <v>0</v>
      </c>
      <c r="H53" s="35"/>
      <c r="I53" s="45" t="s">
        <v>241</v>
      </c>
    </row>
    <row r="54" spans="1:11" ht="33" customHeight="1" x14ac:dyDescent="0.2">
      <c r="A54" s="12">
        <v>51</v>
      </c>
      <c r="B54" s="34" t="s">
        <v>293</v>
      </c>
      <c r="C54" s="12" t="s">
        <v>236</v>
      </c>
      <c r="D54" s="23" t="s">
        <v>236</v>
      </c>
      <c r="E54" s="33">
        <v>0</v>
      </c>
      <c r="F54" s="12">
        <v>1</v>
      </c>
      <c r="G54" s="23">
        <v>0</v>
      </c>
      <c r="H54" s="35"/>
      <c r="I54" s="37" t="s">
        <v>241</v>
      </c>
    </row>
    <row r="55" spans="1:11" ht="41.25" customHeight="1" x14ac:dyDescent="0.2">
      <c r="A55" s="12">
        <v>52</v>
      </c>
      <c r="B55" s="34" t="s">
        <v>294</v>
      </c>
      <c r="C55" s="12" t="s">
        <v>236</v>
      </c>
      <c r="D55" s="23" t="s">
        <v>236</v>
      </c>
      <c r="E55" s="33">
        <v>0</v>
      </c>
      <c r="F55" s="12">
        <v>1</v>
      </c>
      <c r="G55" s="23">
        <v>0</v>
      </c>
      <c r="H55" s="35"/>
      <c r="I55" s="38" t="s">
        <v>346</v>
      </c>
    </row>
    <row r="56" spans="1:11" ht="38.25" customHeight="1" x14ac:dyDescent="0.2">
      <c r="A56" s="12">
        <v>53</v>
      </c>
      <c r="B56" s="34" t="s">
        <v>295</v>
      </c>
      <c r="C56" s="12" t="s">
        <v>236</v>
      </c>
      <c r="D56" s="23" t="s">
        <v>236</v>
      </c>
      <c r="E56" s="33">
        <v>0</v>
      </c>
      <c r="F56" s="12">
        <v>1</v>
      </c>
      <c r="G56" s="23">
        <v>0</v>
      </c>
      <c r="H56" s="35"/>
      <c r="I56" s="37" t="s">
        <v>240</v>
      </c>
    </row>
    <row r="57" spans="1:11" s="26" customFormat="1" ht="15" customHeight="1" x14ac:dyDescent="0.2">
      <c r="A57" s="10"/>
      <c r="B57" s="27"/>
      <c r="C57" s="24"/>
      <c r="D57" s="24"/>
      <c r="E57" s="24"/>
      <c r="F57" s="24"/>
      <c r="G57" s="24"/>
      <c r="H57" s="28"/>
      <c r="I57" s="29"/>
      <c r="J57" s="10"/>
      <c r="K57" s="10"/>
    </row>
    <row r="58" spans="1:11" s="26" customFormat="1" ht="15" customHeight="1" x14ac:dyDescent="0.2">
      <c r="A58" s="10"/>
      <c r="B58" s="27"/>
      <c r="C58" s="24"/>
      <c r="D58" s="24"/>
      <c r="E58" s="24"/>
      <c r="F58" s="24"/>
      <c r="G58" s="24"/>
      <c r="H58" s="28"/>
      <c r="I58" s="29"/>
      <c r="J58" s="10"/>
      <c r="K58" s="10"/>
    </row>
    <row r="59" spans="1:11" s="26" customFormat="1" ht="15" customHeight="1" x14ac:dyDescent="0.2">
      <c r="A59" s="10"/>
      <c r="B59" s="27"/>
      <c r="C59" s="24"/>
      <c r="D59" s="24"/>
      <c r="E59" s="24"/>
      <c r="F59" s="24"/>
      <c r="G59" s="24"/>
      <c r="H59" s="28"/>
      <c r="I59" s="29"/>
      <c r="J59" s="10"/>
      <c r="K59" s="10"/>
    </row>
    <row r="60" spans="1:11" s="26" customFormat="1" ht="15" customHeight="1" x14ac:dyDescent="0.2">
      <c r="A60" s="10"/>
      <c r="B60" s="27"/>
      <c r="C60" s="24"/>
      <c r="D60" s="24"/>
      <c r="E60" s="24"/>
      <c r="F60" s="24"/>
      <c r="G60" s="24"/>
      <c r="H60" s="28"/>
      <c r="I60" s="29"/>
      <c r="J60" s="10"/>
      <c r="K60" s="10"/>
    </row>
    <row r="61" spans="1:11" s="26" customFormat="1" ht="15" customHeight="1" x14ac:dyDescent="0.2">
      <c r="A61" s="10"/>
      <c r="B61" s="27"/>
      <c r="C61" s="24"/>
      <c r="D61" s="24"/>
      <c r="E61" s="24"/>
      <c r="F61" s="24"/>
      <c r="G61" s="24"/>
      <c r="H61" s="30"/>
      <c r="I61" s="29"/>
      <c r="J61" s="10"/>
      <c r="K61" s="10"/>
    </row>
    <row r="62" spans="1:11" s="26" customFormat="1" ht="15" customHeight="1" x14ac:dyDescent="0.2">
      <c r="A62" s="10"/>
      <c r="B62" s="27"/>
      <c r="C62" s="24"/>
      <c r="D62" s="24"/>
      <c r="E62" s="24"/>
      <c r="F62" s="24"/>
      <c r="G62" s="24"/>
      <c r="H62" s="28"/>
      <c r="I62" s="29"/>
      <c r="J62" s="10"/>
      <c r="K62" s="10"/>
    </row>
    <row r="63" spans="1:11" s="26" customFormat="1" ht="15" customHeight="1" x14ac:dyDescent="0.2">
      <c r="A63" s="10"/>
      <c r="B63" s="27"/>
      <c r="C63" s="24"/>
      <c r="D63" s="24"/>
      <c r="E63" s="24"/>
      <c r="F63" s="24"/>
      <c r="G63" s="24"/>
      <c r="H63" s="28"/>
      <c r="I63" s="29"/>
      <c r="J63" s="10"/>
      <c r="K63" s="10"/>
    </row>
    <row r="64" spans="1:11" s="26" customFormat="1" ht="15" customHeight="1" x14ac:dyDescent="0.2">
      <c r="A64" s="10"/>
      <c r="B64" s="27"/>
      <c r="C64" s="24"/>
      <c r="D64" s="24"/>
      <c r="E64" s="24"/>
      <c r="F64" s="24"/>
      <c r="G64" s="24"/>
      <c r="H64" s="30"/>
      <c r="I64" s="29"/>
      <c r="J64" s="10"/>
      <c r="K64" s="10"/>
    </row>
    <row r="65" spans="1:11" s="26" customFormat="1" ht="15" customHeight="1" x14ac:dyDescent="0.2">
      <c r="A65" s="10"/>
      <c r="B65" s="27"/>
      <c r="C65" s="24"/>
      <c r="D65" s="24"/>
      <c r="E65" s="24"/>
      <c r="F65" s="24"/>
      <c r="G65" s="24"/>
      <c r="H65" s="30"/>
      <c r="I65" s="29"/>
      <c r="J65" s="10"/>
      <c r="K65" s="10"/>
    </row>
    <row r="66" spans="1:11" s="26" customFormat="1" ht="15" customHeight="1" x14ac:dyDescent="0.2">
      <c r="A66" s="10"/>
      <c r="B66" s="27"/>
      <c r="C66" s="24"/>
      <c r="D66" s="24"/>
      <c r="E66" s="24"/>
      <c r="F66" s="24"/>
      <c r="G66" s="24"/>
      <c r="H66" s="30"/>
      <c r="I66" s="29"/>
      <c r="J66" s="10"/>
      <c r="K66" s="10"/>
    </row>
    <row r="67" spans="1:11" s="26" customFormat="1" ht="15" customHeight="1" x14ac:dyDescent="0.2">
      <c r="A67" s="10"/>
      <c r="B67" s="27"/>
      <c r="C67" s="24"/>
      <c r="D67" s="24"/>
      <c r="E67" s="24"/>
      <c r="F67" s="24"/>
      <c r="G67" s="24"/>
      <c r="H67" s="28"/>
      <c r="I67" s="29"/>
      <c r="J67" s="10"/>
      <c r="K67" s="10"/>
    </row>
    <row r="68" spans="1:11" s="26" customFormat="1" ht="15" customHeight="1" x14ac:dyDescent="0.2">
      <c r="A68" s="10"/>
      <c r="B68" s="27"/>
      <c r="C68" s="24"/>
      <c r="D68" s="24"/>
      <c r="E68" s="24"/>
      <c r="F68" s="24"/>
      <c r="G68" s="24"/>
      <c r="H68" s="28"/>
      <c r="I68" s="29"/>
      <c r="J68" s="10"/>
      <c r="K68" s="10"/>
    </row>
    <row r="69" spans="1:11" s="26" customFormat="1" ht="15" customHeight="1" x14ac:dyDescent="0.2">
      <c r="A69" s="10"/>
      <c r="B69" s="27"/>
      <c r="C69" s="24"/>
      <c r="D69" s="24"/>
      <c r="E69" s="24"/>
      <c r="F69" s="24"/>
      <c r="G69" s="24"/>
      <c r="H69" s="28"/>
      <c r="I69" s="29"/>
      <c r="J69" s="10"/>
      <c r="K69" s="10"/>
    </row>
    <row r="70" spans="1:11" s="26" customFormat="1" ht="15" customHeight="1" x14ac:dyDescent="0.2">
      <c r="A70" s="10"/>
      <c r="B70" s="27"/>
      <c r="C70" s="24"/>
      <c r="D70" s="24"/>
      <c r="E70" s="24"/>
      <c r="F70" s="24"/>
      <c r="G70" s="24"/>
      <c r="H70" s="28"/>
      <c r="I70" s="29"/>
      <c r="J70" s="10"/>
      <c r="K70" s="10"/>
    </row>
    <row r="71" spans="1:11" s="26" customFormat="1" ht="15" customHeight="1" x14ac:dyDescent="0.2">
      <c r="A71" s="10"/>
      <c r="B71" s="27"/>
      <c r="C71" s="24"/>
      <c r="D71" s="24"/>
      <c r="E71" s="24"/>
      <c r="F71" s="24"/>
      <c r="G71" s="24"/>
      <c r="H71" s="28"/>
      <c r="I71" s="29"/>
      <c r="J71" s="10"/>
      <c r="K71" s="10"/>
    </row>
    <row r="72" spans="1:11" s="26" customFormat="1" ht="15" customHeight="1" x14ac:dyDescent="0.2">
      <c r="A72" s="10"/>
      <c r="B72" s="27"/>
      <c r="C72" s="24"/>
      <c r="D72" s="24"/>
      <c r="E72" s="24"/>
      <c r="F72" s="24"/>
      <c r="G72" s="24"/>
      <c r="H72" s="28"/>
      <c r="I72" s="29"/>
      <c r="J72" s="10"/>
      <c r="K72" s="10"/>
    </row>
    <row r="73" spans="1:11" s="26" customFormat="1" ht="15" customHeight="1" x14ac:dyDescent="0.2">
      <c r="A73" s="10"/>
      <c r="B73" s="27"/>
      <c r="C73" s="24"/>
      <c r="D73" s="24"/>
      <c r="E73" s="24"/>
      <c r="F73" s="24"/>
      <c r="G73" s="24"/>
      <c r="H73" s="28"/>
      <c r="I73" s="29"/>
      <c r="J73" s="10"/>
      <c r="K73" s="10"/>
    </row>
    <row r="74" spans="1:11" s="26" customFormat="1" ht="15" customHeight="1" x14ac:dyDescent="0.2">
      <c r="A74" s="10"/>
      <c r="B74" s="27"/>
      <c r="C74" s="10"/>
      <c r="D74" s="28"/>
      <c r="E74" s="28"/>
      <c r="F74" s="10"/>
      <c r="G74" s="10"/>
      <c r="H74" s="31"/>
      <c r="I74" s="24"/>
      <c r="J74" s="10"/>
      <c r="K74" s="10"/>
    </row>
    <row r="75" spans="1:11" s="26" customFormat="1" ht="15" customHeight="1" x14ac:dyDescent="0.2">
      <c r="A75" s="10"/>
      <c r="B75" s="27"/>
      <c r="C75" s="10"/>
      <c r="D75" s="28"/>
      <c r="E75" s="28"/>
      <c r="F75" s="10"/>
      <c r="G75" s="10"/>
      <c r="H75" s="31"/>
      <c r="I75" s="24"/>
      <c r="J75" s="10"/>
      <c r="K75" s="10"/>
    </row>
  </sheetData>
  <mergeCells count="1">
    <mergeCell ref="B2:F2"/>
  </mergeCells>
  <dataValidations count="1">
    <dataValidation type="list" allowBlank="1" showErrorMessage="1" sqref="E6:E7 E19:E20 E10:E11 E15:E16 E24:E25 E28:E29 E32:E33">
      <formula1>inf_Solicitada</formula1>
    </dataValidation>
  </dataValidations>
  <pageMargins left="0.7" right="0.7" top="0.37187500000000001" bottom="0.75" header="0" footer="0"/>
  <pageSetup paperSize="5" scale="17" fitToHeight="0" orientation="landscape" r:id="rId1"/>
  <headerFooter>
    <oddFooter>&amp;CHoja &amp;P de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2" workbookViewId="0"/>
  </sheetViews>
  <sheetFormatPr baseColWidth="10" defaultColWidth="12.625" defaultRowHeight="15" customHeight="1" x14ac:dyDescent="0.2"/>
  <cols>
    <col min="1" max="2" width="9.375" customWidth="1"/>
    <col min="3" max="3" width="36.5" customWidth="1"/>
    <col min="4" max="26" width="9.375" customWidth="1"/>
  </cols>
  <sheetData>
    <row r="1" spans="1:5" x14ac:dyDescent="0.25">
      <c r="A1" s="2" t="s">
        <v>12</v>
      </c>
      <c r="B1" s="2" t="s">
        <v>13</v>
      </c>
      <c r="D1" s="2" t="s">
        <v>14</v>
      </c>
      <c r="E1" s="2" t="s">
        <v>15</v>
      </c>
    </row>
    <row r="2" spans="1:5" x14ac:dyDescent="0.25">
      <c r="A2" s="2" t="s">
        <v>16</v>
      </c>
      <c r="B2" s="2" t="s">
        <v>17</v>
      </c>
      <c r="C2" s="2" t="str">
        <f t="shared" ref="C2:C106" si="0">CONCATENATE(B2," (",A2,")")</f>
        <v>Despacho del Gobernador (DG)</v>
      </c>
      <c r="D2" s="2">
        <v>1</v>
      </c>
      <c r="E2" s="2" t="s">
        <v>18</v>
      </c>
    </row>
    <row r="3" spans="1:5" x14ac:dyDescent="0.25">
      <c r="A3" s="2" t="s">
        <v>19</v>
      </c>
      <c r="B3" s="2" t="s">
        <v>20</v>
      </c>
      <c r="C3" s="2" t="str">
        <f t="shared" si="0"/>
        <v>Jefatura de la Oficina del Gobernador (JOG)</v>
      </c>
      <c r="D3" s="2">
        <v>2</v>
      </c>
      <c r="E3" s="2" t="s">
        <v>18</v>
      </c>
    </row>
    <row r="4" spans="1:5" x14ac:dyDescent="0.25">
      <c r="A4" s="2" t="s">
        <v>21</v>
      </c>
      <c r="B4" s="2" t="s">
        <v>22</v>
      </c>
      <c r="C4" s="2" t="str">
        <f t="shared" si="0"/>
        <v>Secretaría de Gobierno (SEGOB)</v>
      </c>
      <c r="D4" s="2">
        <v>3</v>
      </c>
      <c r="E4" s="2" t="s">
        <v>18</v>
      </c>
    </row>
    <row r="5" spans="1:5" x14ac:dyDescent="0.25">
      <c r="A5" s="2" t="s">
        <v>23</v>
      </c>
      <c r="B5" s="2" t="s">
        <v>24</v>
      </c>
      <c r="C5" s="2" t="str">
        <f t="shared" si="0"/>
        <v>Secretaría de Finanzas y Administración (SFA)</v>
      </c>
      <c r="D5" s="2">
        <v>4</v>
      </c>
      <c r="E5" s="2" t="s">
        <v>18</v>
      </c>
    </row>
    <row r="6" spans="1:5" x14ac:dyDescent="0.25">
      <c r="A6" s="2" t="s">
        <v>25</v>
      </c>
      <c r="B6" s="2" t="s">
        <v>26</v>
      </c>
      <c r="C6" s="2" t="str">
        <f t="shared" si="0"/>
        <v>Secretaría de Contraloría (SECOEM)</v>
      </c>
      <c r="D6" s="2">
        <v>5</v>
      </c>
      <c r="E6" s="2" t="s">
        <v>18</v>
      </c>
    </row>
    <row r="7" spans="1:5" x14ac:dyDescent="0.25">
      <c r="A7" s="2" t="s">
        <v>27</v>
      </c>
      <c r="B7" s="2" t="s">
        <v>28</v>
      </c>
      <c r="C7" s="2" t="str">
        <f t="shared" si="0"/>
        <v>Secretaría de Seguridad Pública (SSP)</v>
      </c>
      <c r="D7" s="2">
        <v>6</v>
      </c>
      <c r="E7" s="2" t="s">
        <v>18</v>
      </c>
    </row>
    <row r="8" spans="1:5" x14ac:dyDescent="0.25">
      <c r="A8" s="2" t="s">
        <v>29</v>
      </c>
      <c r="B8" s="2" t="s">
        <v>30</v>
      </c>
      <c r="C8" s="2" t="str">
        <f t="shared" si="0"/>
        <v>Secretaría de Desarrollo Económico (SEDECO)</v>
      </c>
      <c r="D8" s="2">
        <v>7</v>
      </c>
      <c r="E8" s="2" t="s">
        <v>18</v>
      </c>
    </row>
    <row r="9" spans="1:5" x14ac:dyDescent="0.25">
      <c r="A9" s="2" t="s">
        <v>31</v>
      </c>
      <c r="B9" s="2" t="s">
        <v>32</v>
      </c>
      <c r="C9" s="2" t="str">
        <f t="shared" si="0"/>
        <v>Secretaría de Turismo (SECTUR)</v>
      </c>
      <c r="D9" s="2">
        <v>8</v>
      </c>
      <c r="E9" s="2" t="s">
        <v>18</v>
      </c>
    </row>
    <row r="10" spans="1:5" x14ac:dyDescent="0.25">
      <c r="A10" s="2" t="s">
        <v>33</v>
      </c>
      <c r="B10" s="2" t="s">
        <v>34</v>
      </c>
      <c r="C10" s="2" t="str">
        <f t="shared" si="0"/>
        <v>Secretaría de Innovación, Ciencia y Desarrollo Tecnológico (SICDET)</v>
      </c>
      <c r="D10" s="2">
        <v>9</v>
      </c>
      <c r="E10" s="2" t="s">
        <v>18</v>
      </c>
    </row>
    <row r="11" spans="1:5" x14ac:dyDescent="0.25">
      <c r="A11" s="2" t="s">
        <v>35</v>
      </c>
      <c r="B11" s="2" t="s">
        <v>36</v>
      </c>
      <c r="C11" s="2" t="str">
        <f t="shared" si="0"/>
        <v>Secretaría de Desarrollo Rural Agroalimentario (SEDRUA)</v>
      </c>
      <c r="D11" s="2">
        <v>10</v>
      </c>
      <c r="E11" s="2" t="s">
        <v>18</v>
      </c>
    </row>
    <row r="12" spans="1:5" x14ac:dyDescent="0.25">
      <c r="A12" s="2" t="s">
        <v>37</v>
      </c>
      <c r="B12" s="2" t="s">
        <v>38</v>
      </c>
      <c r="C12" s="2" t="str">
        <f t="shared" si="0"/>
        <v>Secretaría de Comunicaciones y Obras Públicas (SCOP)</v>
      </c>
      <c r="D12" s="2">
        <v>11</v>
      </c>
      <c r="E12" s="2" t="s">
        <v>18</v>
      </c>
    </row>
    <row r="13" spans="1:5" x14ac:dyDescent="0.25">
      <c r="A13" s="2" t="s">
        <v>39</v>
      </c>
      <c r="B13" s="2" t="s">
        <v>40</v>
      </c>
      <c r="C13" s="2" t="str">
        <f t="shared" si="0"/>
        <v>Secretaría de Medio Ambiente, Cambio Climático y Desarrollo Territorial (SEMACCDET)</v>
      </c>
      <c r="D13" s="2">
        <v>12</v>
      </c>
      <c r="E13" s="2" t="s">
        <v>18</v>
      </c>
    </row>
    <row r="14" spans="1:5" x14ac:dyDescent="0.25">
      <c r="A14" s="2" t="s">
        <v>41</v>
      </c>
      <c r="B14" s="2" t="s">
        <v>42</v>
      </c>
      <c r="C14" s="2" t="str">
        <f t="shared" si="0"/>
        <v>Secretaría de Desarrollo Territorial, Urbano y Movilidad (SEDETUM)</v>
      </c>
      <c r="D14" s="2">
        <v>13</v>
      </c>
      <c r="E14" s="2" t="s">
        <v>18</v>
      </c>
    </row>
    <row r="15" spans="1:5" x14ac:dyDescent="0.25">
      <c r="A15" s="2" t="s">
        <v>43</v>
      </c>
      <c r="B15" s="2" t="s">
        <v>44</v>
      </c>
      <c r="C15" s="2" t="str">
        <f t="shared" si="0"/>
        <v>Secretaría de Educación en el Estado (SEE)</v>
      </c>
      <c r="D15" s="2">
        <v>14</v>
      </c>
      <c r="E15" s="2" t="s">
        <v>18</v>
      </c>
    </row>
    <row r="16" spans="1:5" x14ac:dyDescent="0.25">
      <c r="A16" s="2" t="s">
        <v>45</v>
      </c>
      <c r="B16" s="2" t="s">
        <v>46</v>
      </c>
      <c r="C16" s="2" t="str">
        <f t="shared" si="0"/>
        <v>Secretaría de Cultura (SECUM)</v>
      </c>
      <c r="D16" s="2">
        <v>15</v>
      </c>
      <c r="E16" s="2" t="s">
        <v>18</v>
      </c>
    </row>
    <row r="17" spans="1:6" x14ac:dyDescent="0.25">
      <c r="A17" s="2" t="s">
        <v>47</v>
      </c>
      <c r="B17" s="2" t="s">
        <v>48</v>
      </c>
      <c r="C17" s="2" t="str">
        <f t="shared" si="0"/>
        <v>Secretaría de Salud de Michoacán (SSM)</v>
      </c>
      <c r="D17" s="2">
        <v>16</v>
      </c>
      <c r="E17" s="2" t="s">
        <v>18</v>
      </c>
    </row>
    <row r="18" spans="1:6" x14ac:dyDescent="0.25">
      <c r="A18" s="2" t="s">
        <v>49</v>
      </c>
      <c r="B18" s="2" t="s">
        <v>50</v>
      </c>
      <c r="C18" s="2" t="str">
        <f t="shared" si="0"/>
        <v>Secretaría de Desarrollo Social y Humano (SEDESOH)</v>
      </c>
      <c r="D18" s="2">
        <v>17</v>
      </c>
      <c r="E18" s="2" t="s">
        <v>18</v>
      </c>
    </row>
    <row r="19" spans="1:6" x14ac:dyDescent="0.25">
      <c r="A19" s="2" t="s">
        <v>51</v>
      </c>
      <c r="B19" s="2" t="s">
        <v>52</v>
      </c>
      <c r="C19" s="2" t="str">
        <f t="shared" si="0"/>
        <v>Secretaría de Pueblos Indígenas (SPI)</v>
      </c>
      <c r="D19" s="2">
        <v>18</v>
      </c>
      <c r="E19" s="2" t="s">
        <v>18</v>
      </c>
      <c r="F19" s="1"/>
    </row>
    <row r="20" spans="1:6" x14ac:dyDescent="0.25">
      <c r="A20" s="2" t="s">
        <v>53</v>
      </c>
      <c r="B20" s="2" t="s">
        <v>54</v>
      </c>
      <c r="C20" s="2" t="str">
        <f t="shared" si="0"/>
        <v>Secretaría del Migrante (SEMIGRANTE)</v>
      </c>
      <c r="D20" s="2">
        <v>19</v>
      </c>
      <c r="E20" s="2" t="s">
        <v>18</v>
      </c>
    </row>
    <row r="21" spans="1:6" ht="15.75" customHeight="1" x14ac:dyDescent="0.25">
      <c r="A21" s="2" t="s">
        <v>55</v>
      </c>
      <c r="B21" s="2" t="s">
        <v>56</v>
      </c>
      <c r="C21" s="2" t="str">
        <f t="shared" si="0"/>
        <v>Secretaría de Igualdad Sustantiva y Desarrollo de las Mujeres Michoacanas (SEIMUJER)</v>
      </c>
      <c r="D21" s="2">
        <v>20</v>
      </c>
      <c r="E21" s="2" t="s">
        <v>18</v>
      </c>
    </row>
    <row r="22" spans="1:6" ht="15.75" customHeight="1" x14ac:dyDescent="0.25">
      <c r="A22" s="2" t="s">
        <v>57</v>
      </c>
      <c r="B22" s="2" t="s">
        <v>58</v>
      </c>
      <c r="C22" s="2" t="str">
        <f t="shared" si="0"/>
        <v>Procuraduría General de Justicia del Estado de Michoacán de Ocampo (PGJ)</v>
      </c>
      <c r="D22" s="2">
        <v>21</v>
      </c>
      <c r="E22" s="2" t="s">
        <v>18</v>
      </c>
    </row>
    <row r="23" spans="1:6" ht="15.75" customHeight="1" x14ac:dyDescent="0.25">
      <c r="A23" s="2" t="s">
        <v>59</v>
      </c>
      <c r="B23" s="2" t="s">
        <v>60</v>
      </c>
      <c r="C23" s="2" t="str">
        <f t="shared" si="0"/>
        <v>Coordinación General de Gabinete y Planeación (CGAP)</v>
      </c>
      <c r="D23" s="2">
        <v>22</v>
      </c>
      <c r="E23" s="2" t="s">
        <v>18</v>
      </c>
    </row>
    <row r="24" spans="1:6" ht="15.75" customHeight="1" x14ac:dyDescent="0.25">
      <c r="A24" s="2" t="s">
        <v>61</v>
      </c>
      <c r="B24" s="2" t="s">
        <v>62</v>
      </c>
      <c r="C24" s="2" t="str">
        <f t="shared" si="0"/>
        <v>Coordinación General de Comunicación Social (CGCS)</v>
      </c>
      <c r="D24" s="2">
        <v>23</v>
      </c>
      <c r="E24" s="2" t="s">
        <v>18</v>
      </c>
    </row>
    <row r="25" spans="1:6" ht="15.75" customHeight="1" x14ac:dyDescent="0.25">
      <c r="A25" s="2" t="s">
        <v>63</v>
      </c>
      <c r="B25" s="2" t="s">
        <v>64</v>
      </c>
      <c r="C25" s="2" t="str">
        <f t="shared" si="0"/>
        <v>Almacenes, Servicios y Transportes Extraordinarios a Comunidades Agropecuarias del Estado de Michoacán, S.A. de C.V. (ASTECA)</v>
      </c>
      <c r="D25" s="2">
        <v>24</v>
      </c>
      <c r="E25" s="2" t="s">
        <v>18</v>
      </c>
    </row>
    <row r="26" spans="1:6" ht="15.75" customHeight="1" x14ac:dyDescent="0.25">
      <c r="A26" s="2" t="s">
        <v>65</v>
      </c>
      <c r="B26" s="2" t="s">
        <v>66</v>
      </c>
      <c r="C26" s="2" t="str">
        <f t="shared" si="0"/>
        <v>Centro de Convenciones de Morelia (CCM)</v>
      </c>
      <c r="D26" s="2">
        <v>25</v>
      </c>
      <c r="E26" s="2" t="s">
        <v>18</v>
      </c>
    </row>
    <row r="27" spans="1:6" ht="15.75" customHeight="1" x14ac:dyDescent="0.25">
      <c r="A27" s="2" t="s">
        <v>67</v>
      </c>
      <c r="B27" s="2" t="s">
        <v>68</v>
      </c>
      <c r="C27" s="2" t="str">
        <f t="shared" si="0"/>
        <v>Centro Estatal de Certificación, Acreditación y Control de Confianza (CECACC)</v>
      </c>
      <c r="D27" s="2">
        <v>26</v>
      </c>
      <c r="E27" s="2" t="s">
        <v>18</v>
      </c>
    </row>
    <row r="28" spans="1:6" ht="15.75" customHeight="1" x14ac:dyDescent="0.25">
      <c r="A28" s="2" t="s">
        <v>69</v>
      </c>
      <c r="B28" s="2" t="s">
        <v>70</v>
      </c>
      <c r="C28" s="2" t="str">
        <f t="shared" si="0"/>
        <v>Centro Estatal de Desarrollo Municipal (CEDEMUN)</v>
      </c>
      <c r="D28" s="2">
        <v>27</v>
      </c>
      <c r="E28" s="2" t="s">
        <v>18</v>
      </c>
    </row>
    <row r="29" spans="1:6" ht="15.75" customHeight="1" x14ac:dyDescent="0.25">
      <c r="A29" s="2" t="s">
        <v>71</v>
      </c>
      <c r="B29" s="2" t="s">
        <v>72</v>
      </c>
      <c r="C29" s="2" t="str">
        <f t="shared" si="0"/>
        <v>Centro Estatal de Fomento Ganadero del Estado de Michoacán de Ocampo (CEFOGA)</v>
      </c>
      <c r="D29" s="2">
        <v>28</v>
      </c>
      <c r="E29" s="2" t="s">
        <v>18</v>
      </c>
    </row>
    <row r="30" spans="1:6" ht="15.75" customHeight="1" x14ac:dyDescent="0.25">
      <c r="A30" s="2" t="s">
        <v>73</v>
      </c>
      <c r="B30" s="2" t="s">
        <v>74</v>
      </c>
      <c r="C30" s="2" t="str">
        <f t="shared" si="0"/>
        <v>Centro Estatal de Tecnologías de Información y Comunicaciones (CETIC)</v>
      </c>
      <c r="D30" s="2">
        <v>29</v>
      </c>
      <c r="E30" s="2" t="s">
        <v>18</v>
      </c>
    </row>
    <row r="31" spans="1:6" ht="15.75" customHeight="1" x14ac:dyDescent="0.25">
      <c r="A31" s="2" t="s">
        <v>75</v>
      </c>
      <c r="B31" s="2" t="s">
        <v>76</v>
      </c>
      <c r="C31" s="2" t="str">
        <f t="shared" si="0"/>
        <v>Colegio de Bachilleres del Estado de Michoacán (COBAEM)</v>
      </c>
      <c r="D31" s="2">
        <v>30</v>
      </c>
      <c r="E31" s="2" t="s">
        <v>18</v>
      </c>
    </row>
    <row r="32" spans="1:6" ht="15.75" customHeight="1" x14ac:dyDescent="0.25">
      <c r="A32" s="2" t="s">
        <v>77</v>
      </c>
      <c r="B32" s="2" t="s">
        <v>78</v>
      </c>
      <c r="C32" s="2" t="str">
        <f t="shared" si="0"/>
        <v>Colegio de Educación Profesional Técnica en el Estado de Michoacán (CONALEP)</v>
      </c>
      <c r="D32" s="2">
        <v>31</v>
      </c>
      <c r="E32" s="2" t="s">
        <v>18</v>
      </c>
    </row>
    <row r="33" spans="1:5" ht="15.75" customHeight="1" x14ac:dyDescent="0.25">
      <c r="A33" s="2" t="s">
        <v>79</v>
      </c>
      <c r="B33" s="2" t="s">
        <v>80</v>
      </c>
      <c r="C33" s="2" t="str">
        <f t="shared" si="0"/>
        <v>Colegio de Estudios Científicos y Tecnológicos del Estado de Michoacán (CECYTEM)</v>
      </c>
      <c r="D33" s="2">
        <v>32</v>
      </c>
      <c r="E33" s="2" t="s">
        <v>18</v>
      </c>
    </row>
    <row r="34" spans="1:5" ht="15.75" customHeight="1" x14ac:dyDescent="0.25">
      <c r="A34" s="2" t="s">
        <v>81</v>
      </c>
      <c r="B34" s="2" t="s">
        <v>82</v>
      </c>
      <c r="C34" s="2" t="str">
        <f t="shared" si="0"/>
        <v>Comisión Coordinadora del Transporte Público de Michoacán (COCOTRA)</v>
      </c>
      <c r="D34" s="2">
        <v>33</v>
      </c>
      <c r="E34" s="2" t="s">
        <v>18</v>
      </c>
    </row>
    <row r="35" spans="1:5" ht="15.75" customHeight="1" x14ac:dyDescent="0.25">
      <c r="A35" s="2" t="s">
        <v>83</v>
      </c>
      <c r="B35" s="2" t="s">
        <v>84</v>
      </c>
      <c r="C35" s="2" t="str">
        <f t="shared" si="0"/>
        <v>Comisión de Ferias, Exposiciones y Eventos del Estado de Michoacán (COFEEEM)</v>
      </c>
      <c r="D35" s="2">
        <v>34</v>
      </c>
      <c r="E35" s="2" t="s">
        <v>18</v>
      </c>
    </row>
    <row r="36" spans="1:5" ht="15.75" customHeight="1" x14ac:dyDescent="0.25">
      <c r="A36" s="2" t="s">
        <v>85</v>
      </c>
      <c r="B36" s="2" t="s">
        <v>86</v>
      </c>
      <c r="C36" s="2" t="str">
        <f t="shared" si="0"/>
        <v>Comisión de Pesca del Estado de Michoacán (COMPESCA)</v>
      </c>
      <c r="D36" s="2">
        <v>35</v>
      </c>
      <c r="E36" s="2" t="s">
        <v>18</v>
      </c>
    </row>
    <row r="37" spans="1:5" ht="15.75" customHeight="1" x14ac:dyDescent="0.25">
      <c r="A37" s="2" t="s">
        <v>87</v>
      </c>
      <c r="B37" s="2" t="s">
        <v>88</v>
      </c>
      <c r="C37" s="2" t="str">
        <f t="shared" si="0"/>
        <v>Comisión Ejecutiva Estatal de Atención a Víctimas (CEEAV)</v>
      </c>
      <c r="D37" s="2">
        <v>36</v>
      </c>
      <c r="E37" s="2" t="s">
        <v>18</v>
      </c>
    </row>
    <row r="38" spans="1:5" ht="15.75" customHeight="1" x14ac:dyDescent="0.25">
      <c r="A38" s="2" t="s">
        <v>89</v>
      </c>
      <c r="B38" s="2" t="s">
        <v>90</v>
      </c>
      <c r="C38" s="2" t="str">
        <f t="shared" si="0"/>
        <v>Comisión Estatal de Agua y Gestión de Cuencas (CEAC)</v>
      </c>
      <c r="D38" s="2">
        <v>37</v>
      </c>
      <c r="E38" s="2" t="s">
        <v>18</v>
      </c>
    </row>
    <row r="39" spans="1:5" ht="15.75" customHeight="1" x14ac:dyDescent="0.25">
      <c r="A39" s="2" t="s">
        <v>91</v>
      </c>
      <c r="B39" s="2" t="s">
        <v>92</v>
      </c>
      <c r="C39" s="2" t="str">
        <f t="shared" si="0"/>
        <v>Comisión Estatal de Arbitraje Médico de Michoacán (COESAMM)</v>
      </c>
      <c r="D39" s="2">
        <v>38</v>
      </c>
      <c r="E39" s="2" t="s">
        <v>18</v>
      </c>
    </row>
    <row r="40" spans="1:5" ht="15.75" customHeight="1" x14ac:dyDescent="0.25">
      <c r="A40" s="2" t="s">
        <v>93</v>
      </c>
      <c r="B40" s="2" t="s">
        <v>94</v>
      </c>
      <c r="C40" s="2" t="str">
        <f t="shared" si="0"/>
        <v>Comisión Estatal de Cultura Física y Deporte (CECUFID)</v>
      </c>
      <c r="D40" s="2">
        <v>39</v>
      </c>
      <c r="E40" s="2" t="s">
        <v>18</v>
      </c>
    </row>
    <row r="41" spans="1:5" ht="15.75" customHeight="1" x14ac:dyDescent="0.25">
      <c r="A41" s="2" t="s">
        <v>95</v>
      </c>
      <c r="B41" s="2" t="s">
        <v>96</v>
      </c>
      <c r="C41" s="2" t="str">
        <f t="shared" si="0"/>
        <v>Comisión Estatal para el Desarrollo de los Pueblos Indígenas (CEDPI)</v>
      </c>
      <c r="D41" s="2">
        <v>40</v>
      </c>
      <c r="E41" s="2" t="s">
        <v>18</v>
      </c>
    </row>
    <row r="42" spans="1:5" ht="15.75" customHeight="1" x14ac:dyDescent="0.25">
      <c r="A42" s="2" t="s">
        <v>97</v>
      </c>
      <c r="B42" s="2" t="s">
        <v>98</v>
      </c>
      <c r="C42" s="2" t="str">
        <f t="shared" si="0"/>
        <v>Comisión Forestal del Estado de Michoacán (COFOM)</v>
      </c>
      <c r="D42" s="2">
        <v>41</v>
      </c>
      <c r="E42" s="2" t="s">
        <v>18</v>
      </c>
    </row>
    <row r="43" spans="1:5" ht="15.75" customHeight="1" x14ac:dyDescent="0.25">
      <c r="A43" s="2" t="s">
        <v>99</v>
      </c>
      <c r="B43" s="2" t="s">
        <v>100</v>
      </c>
      <c r="C43" s="2" t="str">
        <f t="shared" si="0"/>
        <v>Comisión para el Desarrollo Sostenible de la Costa Michoacana (CODECOM)</v>
      </c>
      <c r="D43" s="2">
        <v>42</v>
      </c>
      <c r="E43" s="2" t="s">
        <v>18</v>
      </c>
    </row>
    <row r="44" spans="1:5" ht="15.75" customHeight="1" x14ac:dyDescent="0.25">
      <c r="A44" s="2" t="s">
        <v>101</v>
      </c>
      <c r="B44" s="2" t="s">
        <v>102</v>
      </c>
      <c r="C44" s="2" t="str">
        <f t="shared" si="0"/>
        <v>Comité de Adquisiciones del Poder Ejecutivo (CADPE)</v>
      </c>
      <c r="D44" s="2">
        <v>43</v>
      </c>
      <c r="E44" s="2" t="s">
        <v>18</v>
      </c>
    </row>
    <row r="45" spans="1:5" ht="15.75" customHeight="1" x14ac:dyDescent="0.25">
      <c r="A45" s="2" t="s">
        <v>103</v>
      </c>
      <c r="B45" s="2" t="s">
        <v>104</v>
      </c>
      <c r="C45" s="2" t="str">
        <f t="shared" si="0"/>
        <v>Comité de Planeación para el Desarrollo del Estado de Michoacán (COPLADEM)</v>
      </c>
      <c r="D45" s="2">
        <v>44</v>
      </c>
      <c r="E45" s="2" t="s">
        <v>18</v>
      </c>
    </row>
    <row r="46" spans="1:5" ht="15.75" customHeight="1" x14ac:dyDescent="0.25">
      <c r="A46" s="2" t="s">
        <v>105</v>
      </c>
      <c r="B46" s="2" t="s">
        <v>106</v>
      </c>
      <c r="C46" s="2" t="str">
        <f t="shared" si="0"/>
        <v>Compañía Inmobiliaria Fomento Turístico de Michoacán, S.A. de C.V. (CINFOTUR)</v>
      </c>
      <c r="D46" s="2">
        <v>45</v>
      </c>
      <c r="E46" s="2" t="s">
        <v>18</v>
      </c>
    </row>
    <row r="47" spans="1:5" ht="15.75" customHeight="1" x14ac:dyDescent="0.25">
      <c r="A47" s="2" t="s">
        <v>107</v>
      </c>
      <c r="B47" s="2" t="s">
        <v>108</v>
      </c>
      <c r="C47" s="2" t="str">
        <f t="shared" si="0"/>
        <v>Consejería Jurídica del Ejecutivo del Estado de Michoacán de Ocampo (CONJURE)</v>
      </c>
      <c r="D47" s="2">
        <v>46</v>
      </c>
      <c r="E47" s="2" t="s">
        <v>18</v>
      </c>
    </row>
    <row r="48" spans="1:5" ht="15.75" customHeight="1" x14ac:dyDescent="0.25">
      <c r="A48" s="2" t="s">
        <v>109</v>
      </c>
      <c r="B48" s="2" t="s">
        <v>110</v>
      </c>
      <c r="C48" s="2" t="str">
        <f t="shared" si="0"/>
        <v>Consejo Estatal para Prevenir y Eliminar la Discriminación y la Violencia (COEPREDV)</v>
      </c>
      <c r="D48" s="2">
        <v>47</v>
      </c>
      <c r="E48" s="2" t="s">
        <v>18</v>
      </c>
    </row>
    <row r="49" spans="1:5" ht="15.75" customHeight="1" x14ac:dyDescent="0.25">
      <c r="A49" s="2" t="s">
        <v>111</v>
      </c>
      <c r="B49" s="2" t="s">
        <v>112</v>
      </c>
      <c r="C49" s="2" t="str">
        <f t="shared" si="0"/>
        <v>Coordinación del Sistema Penitenciario del Estado de Michoacán de Ocampo (CSPEMO)</v>
      </c>
      <c r="D49" s="2">
        <v>48</v>
      </c>
      <c r="E49" s="2" t="s">
        <v>18</v>
      </c>
    </row>
    <row r="50" spans="1:5" ht="15.75" customHeight="1" x14ac:dyDescent="0.25">
      <c r="A50" s="2" t="s">
        <v>113</v>
      </c>
      <c r="B50" s="2" t="s">
        <v>114</v>
      </c>
      <c r="C50" s="2" t="str">
        <f t="shared" si="0"/>
        <v>Dirección de Pensiones Civiles del Estado (DPCEM)</v>
      </c>
      <c r="D50" s="2">
        <v>49</v>
      </c>
      <c r="E50" s="2" t="s">
        <v>18</v>
      </c>
    </row>
    <row r="51" spans="1:5" ht="15.75" customHeight="1" x14ac:dyDescent="0.25">
      <c r="A51" s="2" t="s">
        <v>115</v>
      </c>
      <c r="B51" s="2" t="s">
        <v>115</v>
      </c>
      <c r="C51" s="2" t="str">
        <f t="shared" si="0"/>
        <v>Fideicomiso 305588 Cuitzillo (Fideicomiso 305588 Cuitzillo)</v>
      </c>
      <c r="D51" s="2">
        <v>52</v>
      </c>
      <c r="E51" s="2" t="s">
        <v>18</v>
      </c>
    </row>
    <row r="52" spans="1:5" ht="15.75" customHeight="1" x14ac:dyDescent="0.25">
      <c r="A52" s="2" t="s">
        <v>116</v>
      </c>
      <c r="B52" s="2" t="s">
        <v>116</v>
      </c>
      <c r="C52" s="2" t="str">
        <f t="shared" si="0"/>
        <v>Fideicomiso 305596 La Nueva Aldea (Fideicomiso 305596 La Nueva Aldea)</v>
      </c>
      <c r="D52" s="2">
        <v>53</v>
      </c>
      <c r="E52" s="2" t="s">
        <v>18</v>
      </c>
    </row>
    <row r="53" spans="1:5" ht="15.75" customHeight="1" x14ac:dyDescent="0.25">
      <c r="A53" s="2" t="s">
        <v>117</v>
      </c>
      <c r="B53" s="2" t="s">
        <v>117</v>
      </c>
      <c r="C53" s="2" t="str">
        <f t="shared" si="0"/>
        <v>Fideicomiso 5428-0 Apatzingán (Girasoles) (Fideicomiso 5428-0 Apatzingán (Girasoles))</v>
      </c>
      <c r="D53" s="2">
        <v>59</v>
      </c>
      <c r="E53" s="2" t="s">
        <v>18</v>
      </c>
    </row>
    <row r="54" spans="1:5" ht="15.75" customHeight="1" x14ac:dyDescent="0.25">
      <c r="A54" s="2" t="s">
        <v>118</v>
      </c>
      <c r="B54" s="2" t="s">
        <v>118</v>
      </c>
      <c r="C54" s="2" t="str">
        <f t="shared" si="0"/>
        <v>Fideicomiso 6238-0 Jardines del Rosario (Fideicomiso 6238-0 Jardines del Rosario)</v>
      </c>
      <c r="D54" s="2">
        <v>61</v>
      </c>
      <c r="E54" s="2" t="s">
        <v>18</v>
      </c>
    </row>
    <row r="55" spans="1:5" ht="15.75" customHeight="1" x14ac:dyDescent="0.25">
      <c r="A55" s="2" t="s">
        <v>119</v>
      </c>
      <c r="B55" s="2" t="s">
        <v>120</v>
      </c>
      <c r="C55" s="2" t="str">
        <f t="shared" si="0"/>
        <v>Fideicomiso de Garantía Agropecuaria Complementaría (FOGAMICH)</v>
      </c>
      <c r="D55" s="2">
        <v>63</v>
      </c>
      <c r="E55" s="2" t="s">
        <v>18</v>
      </c>
    </row>
    <row r="56" spans="1:5" ht="15.75" customHeight="1" x14ac:dyDescent="0.25">
      <c r="A56" s="2" t="s">
        <v>121</v>
      </c>
      <c r="B56" s="2" t="s">
        <v>122</v>
      </c>
      <c r="C56" s="2" t="str">
        <f t="shared" si="0"/>
        <v>Fideicomiso de Inversión Y Administración para la Reactivación y el Desarrollo Económico del Estado De Michoacán (FIRDEMICH)</v>
      </c>
      <c r="D56" s="2">
        <v>65</v>
      </c>
      <c r="E56" s="2" t="s">
        <v>18</v>
      </c>
    </row>
    <row r="57" spans="1:5" ht="15.75" customHeight="1" x14ac:dyDescent="0.25">
      <c r="A57" s="2" t="s">
        <v>123</v>
      </c>
      <c r="B57" s="2" t="s">
        <v>124</v>
      </c>
      <c r="C57" s="2" t="str">
        <f t="shared" si="0"/>
        <v>Fideicomiso de Parques Industriales de Michoacán (FIPAIM)</v>
      </c>
      <c r="D57" s="2">
        <v>66</v>
      </c>
      <c r="E57" s="2" t="s">
        <v>18</v>
      </c>
    </row>
    <row r="58" spans="1:5" ht="15.75" customHeight="1" x14ac:dyDescent="0.25">
      <c r="A58" s="2" t="s">
        <v>125</v>
      </c>
      <c r="B58" s="2" t="s">
        <v>126</v>
      </c>
      <c r="C58" s="2" t="str">
        <f t="shared" si="0"/>
        <v>Fideicomiso para el Desarrollo Forestal del Estado de Michoacán (FIDEFOMI)</v>
      </c>
      <c r="D58" s="2">
        <v>68</v>
      </c>
      <c r="E58" s="2" t="s">
        <v>18</v>
      </c>
    </row>
    <row r="59" spans="1:5" ht="15.75" customHeight="1" x14ac:dyDescent="0.25">
      <c r="A59" s="2" t="s">
        <v>127</v>
      </c>
      <c r="B59" s="2" t="s">
        <v>128</v>
      </c>
      <c r="C59" s="2" t="str">
        <f t="shared" si="0"/>
        <v>Fideicomiso para el Financiamiento de la Micro y Pequeña Empresa (FIMYPE)</v>
      </c>
      <c r="D59" s="2">
        <v>69</v>
      </c>
      <c r="E59" s="2" t="s">
        <v>18</v>
      </c>
    </row>
    <row r="60" spans="1:5" ht="15.75" customHeight="1" x14ac:dyDescent="0.25">
      <c r="A60" s="2" t="s">
        <v>129</v>
      </c>
      <c r="B60" s="2" t="s">
        <v>130</v>
      </c>
      <c r="C60" s="2" t="str">
        <f t="shared" si="0"/>
        <v>Fomento Turístico de Michoacán (FOTURMICH)</v>
      </c>
      <c r="D60" s="2">
        <v>70</v>
      </c>
      <c r="E60" s="2" t="s">
        <v>18</v>
      </c>
    </row>
    <row r="61" spans="1:5" ht="15.75" customHeight="1" x14ac:dyDescent="0.25">
      <c r="A61" s="2" t="s">
        <v>131</v>
      </c>
      <c r="B61" s="2" t="s">
        <v>132</v>
      </c>
      <c r="C61" s="2" t="str">
        <f t="shared" si="0"/>
        <v>Fondo de Apoyo a la Actividad Artesanal (FAAAR)</v>
      </c>
      <c r="D61" s="2">
        <v>71</v>
      </c>
      <c r="E61" s="2" t="s">
        <v>18</v>
      </c>
    </row>
    <row r="62" spans="1:5" ht="15.75" customHeight="1" x14ac:dyDescent="0.25">
      <c r="A62" s="2" t="s">
        <v>133</v>
      </c>
      <c r="B62" s="2" t="s">
        <v>134</v>
      </c>
      <c r="C62" s="2" t="str">
        <f t="shared" si="0"/>
        <v>Fondo Mixto para el Fomento Industrial de Michoacán (FOMICH)</v>
      </c>
      <c r="D62" s="2">
        <v>72</v>
      </c>
      <c r="E62" s="2" t="s">
        <v>18</v>
      </c>
    </row>
    <row r="63" spans="1:5" ht="15.75" customHeight="1" x14ac:dyDescent="0.25">
      <c r="A63" s="2" t="s">
        <v>135</v>
      </c>
      <c r="B63" s="2" t="s">
        <v>136</v>
      </c>
      <c r="C63" s="2" t="str">
        <f t="shared" si="0"/>
        <v>Instituto de Capacitación para el Trabajo del Estado de Michoacán (ICATMI)</v>
      </c>
      <c r="D63" s="2">
        <v>73</v>
      </c>
      <c r="E63" s="2" t="s">
        <v>18</v>
      </c>
    </row>
    <row r="64" spans="1:5" ht="15.75" customHeight="1" x14ac:dyDescent="0.25">
      <c r="A64" s="2" t="s">
        <v>137</v>
      </c>
      <c r="B64" s="2" t="s">
        <v>138</v>
      </c>
      <c r="C64" s="2" t="str">
        <f t="shared" si="0"/>
        <v>Instituto de la Defensoría Pública del Estado de Michoacán (IDPEM)</v>
      </c>
      <c r="D64" s="2">
        <v>74</v>
      </c>
      <c r="E64" s="2" t="s">
        <v>18</v>
      </c>
    </row>
    <row r="65" spans="1:5" ht="15.75" customHeight="1" x14ac:dyDescent="0.25">
      <c r="A65" s="2" t="s">
        <v>139</v>
      </c>
      <c r="B65" s="2" t="s">
        <v>140</v>
      </c>
      <c r="C65" s="2" t="str">
        <f t="shared" si="0"/>
        <v>Instituto de la Infraestructura Física Educativa del Estado de Michoacán (IIFEEM)</v>
      </c>
      <c r="D65" s="2">
        <v>75</v>
      </c>
      <c r="E65" s="2" t="s">
        <v>18</v>
      </c>
    </row>
    <row r="66" spans="1:5" ht="15.75" customHeight="1" x14ac:dyDescent="0.25">
      <c r="A66" s="2" t="s">
        <v>141</v>
      </c>
      <c r="B66" s="2" t="s">
        <v>142</v>
      </c>
      <c r="C66" s="2" t="str">
        <f t="shared" si="0"/>
        <v>Instituto de la Juventud Michoacana (IJUMICH)</v>
      </c>
      <c r="D66" s="2">
        <v>76</v>
      </c>
      <c r="E66" s="2" t="s">
        <v>18</v>
      </c>
    </row>
    <row r="67" spans="1:5" ht="15.75" customHeight="1" x14ac:dyDescent="0.25">
      <c r="A67" s="2" t="s">
        <v>143</v>
      </c>
      <c r="B67" s="2" t="s">
        <v>144</v>
      </c>
      <c r="C67" s="2" t="str">
        <f t="shared" si="0"/>
        <v>Instituto de Planeación del Estado de Michoacán de Ocampo (IPLADEM)</v>
      </c>
      <c r="D67" s="2">
        <v>77</v>
      </c>
      <c r="E67" s="2" t="s">
        <v>18</v>
      </c>
    </row>
    <row r="68" spans="1:5" ht="15.75" customHeight="1" x14ac:dyDescent="0.25">
      <c r="A68" s="2" t="s">
        <v>145</v>
      </c>
      <c r="B68" s="2" t="s">
        <v>146</v>
      </c>
      <c r="C68" s="2" t="str">
        <f t="shared" si="0"/>
        <v>Instituto de Vivienda del Estado de Michoacán (IVEM)</v>
      </c>
      <c r="D68" s="2">
        <v>78</v>
      </c>
      <c r="E68" s="2" t="s">
        <v>18</v>
      </c>
    </row>
    <row r="69" spans="1:5" ht="15.75" customHeight="1" x14ac:dyDescent="0.25">
      <c r="A69" s="2" t="s">
        <v>147</v>
      </c>
      <c r="B69" s="2" t="s">
        <v>148</v>
      </c>
      <c r="C69" s="2" t="str">
        <f t="shared" si="0"/>
        <v>Instituto del Artesano Michoacano (IAM)</v>
      </c>
      <c r="D69" s="2">
        <v>79</v>
      </c>
      <c r="E69" s="2" t="s">
        <v>18</v>
      </c>
    </row>
    <row r="70" spans="1:5" ht="15.75" customHeight="1" x14ac:dyDescent="0.25">
      <c r="A70" s="2" t="s">
        <v>149</v>
      </c>
      <c r="B70" s="2" t="s">
        <v>150</v>
      </c>
      <c r="C70" s="2" t="str">
        <f t="shared" si="0"/>
        <v>Instituto Estatal de Estudios Superiores en Seguridad y Profesionalización Policial del Estado de Michoacán (IEESSPPEM)</v>
      </c>
      <c r="D70" s="2">
        <v>80</v>
      </c>
      <c r="E70" s="2" t="s">
        <v>18</v>
      </c>
    </row>
    <row r="71" spans="1:5" ht="15.75" customHeight="1" x14ac:dyDescent="0.25">
      <c r="A71" s="2" t="s">
        <v>151</v>
      </c>
      <c r="B71" s="2" t="s">
        <v>152</v>
      </c>
      <c r="C71" s="2" t="str">
        <f t="shared" si="0"/>
        <v>Instituto Michoacano de Ciencias de la Educación (IMCED)</v>
      </c>
      <c r="D71" s="2">
        <v>81</v>
      </c>
      <c r="E71" s="2" t="s">
        <v>18</v>
      </c>
    </row>
    <row r="72" spans="1:5" ht="15.75" customHeight="1" x14ac:dyDescent="0.25">
      <c r="A72" s="2" t="s">
        <v>153</v>
      </c>
      <c r="B72" s="2" t="s">
        <v>154</v>
      </c>
      <c r="C72" s="2" t="str">
        <f t="shared" si="0"/>
        <v>Instituto Tecnológico de Estudios Superiores de Zamora (ITS Zamora)</v>
      </c>
      <c r="D72" s="2">
        <v>82</v>
      </c>
      <c r="E72" s="2" t="s">
        <v>18</v>
      </c>
    </row>
    <row r="73" spans="1:5" ht="15.75" customHeight="1" x14ac:dyDescent="0.25">
      <c r="A73" s="2" t="s">
        <v>155</v>
      </c>
      <c r="B73" s="2" t="s">
        <v>156</v>
      </c>
      <c r="C73" s="2" t="str">
        <f t="shared" si="0"/>
        <v>Instituto Tecnológico Superior  P´urhépecha (ITS P´urhépecha)</v>
      </c>
      <c r="D73" s="2">
        <v>83</v>
      </c>
      <c r="E73" s="2" t="s">
        <v>18</v>
      </c>
    </row>
    <row r="74" spans="1:5" ht="15.75" customHeight="1" x14ac:dyDescent="0.25">
      <c r="A74" s="2" t="s">
        <v>157</v>
      </c>
      <c r="B74" s="2" t="s">
        <v>158</v>
      </c>
      <c r="C74" s="2" t="str">
        <f t="shared" si="0"/>
        <v>Instituto Tecnológico Superior de Apatzingán (ITS Apatzingán)</v>
      </c>
      <c r="D74" s="2">
        <v>84</v>
      </c>
      <c r="E74" s="2" t="s">
        <v>18</v>
      </c>
    </row>
    <row r="75" spans="1:5" ht="15.75" customHeight="1" x14ac:dyDescent="0.25">
      <c r="A75" s="2" t="s">
        <v>159</v>
      </c>
      <c r="B75" s="2" t="s">
        <v>160</v>
      </c>
      <c r="C75" s="2" t="str">
        <f t="shared" si="0"/>
        <v>Instituto Tecnológico Superior de Ciudad Hidalgo (ITS Ciudad Hidalgo)</v>
      </c>
      <c r="D75" s="2">
        <v>85</v>
      </c>
      <c r="E75" s="2" t="s">
        <v>18</v>
      </c>
    </row>
    <row r="76" spans="1:5" ht="15.75" customHeight="1" x14ac:dyDescent="0.25">
      <c r="A76" s="2" t="s">
        <v>161</v>
      </c>
      <c r="B76" s="2" t="s">
        <v>162</v>
      </c>
      <c r="C76" s="2" t="str">
        <f t="shared" si="0"/>
        <v>Instituto Tecnológico Superior de Coalcoman, Michoacán (ITS Coalcoman)</v>
      </c>
      <c r="D76" s="2">
        <v>86</v>
      </c>
      <c r="E76" s="2" t="s">
        <v>18</v>
      </c>
    </row>
    <row r="77" spans="1:5" ht="15.75" customHeight="1" x14ac:dyDescent="0.25">
      <c r="A77" s="2" t="s">
        <v>163</v>
      </c>
      <c r="B77" s="2" t="s">
        <v>164</v>
      </c>
      <c r="C77" s="2" t="str">
        <f t="shared" si="0"/>
        <v>Instituto Tecnológico Superior de Huetamo, Michoacán (ITS Huetamo)</v>
      </c>
      <c r="D77" s="2">
        <v>87</v>
      </c>
      <c r="E77" s="2" t="s">
        <v>18</v>
      </c>
    </row>
    <row r="78" spans="1:5" ht="15.75" customHeight="1" x14ac:dyDescent="0.25">
      <c r="A78" s="2" t="s">
        <v>165</v>
      </c>
      <c r="B78" s="2" t="s">
        <v>166</v>
      </c>
      <c r="C78" s="2" t="str">
        <f t="shared" si="0"/>
        <v>Instituto Tecnológico Superior de Los Reyes, Michoacán (ITS Los Reyes)</v>
      </c>
      <c r="D78" s="2">
        <v>88</v>
      </c>
      <c r="E78" s="2" t="s">
        <v>18</v>
      </c>
    </row>
    <row r="79" spans="1:5" ht="15.75" customHeight="1" x14ac:dyDescent="0.25">
      <c r="A79" s="2" t="s">
        <v>167</v>
      </c>
      <c r="B79" s="2" t="s">
        <v>168</v>
      </c>
      <c r="C79" s="2" t="str">
        <f t="shared" si="0"/>
        <v>Instituto Tecnológico Superior de Pátzcuaro, Michoacán (ITS Pátzcuaro)</v>
      </c>
      <c r="D79" s="2">
        <v>89</v>
      </c>
      <c r="E79" s="2" t="s">
        <v>18</v>
      </c>
    </row>
    <row r="80" spans="1:5" ht="15.75" customHeight="1" x14ac:dyDescent="0.25">
      <c r="A80" s="2" t="s">
        <v>169</v>
      </c>
      <c r="B80" s="2" t="s">
        <v>170</v>
      </c>
      <c r="C80" s="2" t="str">
        <f t="shared" si="0"/>
        <v>Instituto Tecnológico Superior de Puruándiro (ITS Puruandiro)</v>
      </c>
      <c r="D80" s="2">
        <v>90</v>
      </c>
      <c r="E80" s="2" t="s">
        <v>18</v>
      </c>
    </row>
    <row r="81" spans="1:5" ht="15.75" customHeight="1" x14ac:dyDescent="0.25">
      <c r="A81" s="2" t="s">
        <v>171</v>
      </c>
      <c r="B81" s="2" t="s">
        <v>172</v>
      </c>
      <c r="C81" s="2" t="str">
        <f t="shared" si="0"/>
        <v>Instituto Tecnológico Superior de Tacámbaro (ITS Tacámabaro)</v>
      </c>
      <c r="D81" s="2">
        <v>91</v>
      </c>
      <c r="E81" s="2" t="s">
        <v>18</v>
      </c>
    </row>
    <row r="82" spans="1:5" ht="15.75" customHeight="1" x14ac:dyDescent="0.25">
      <c r="A82" s="2" t="s">
        <v>173</v>
      </c>
      <c r="B82" s="2" t="s">
        <v>174</v>
      </c>
      <c r="C82" s="2" t="str">
        <f t="shared" si="0"/>
        <v>Instituto Tecnológico Superior de Uruapan (ITS Uruapan)</v>
      </c>
      <c r="D82" s="2">
        <v>92</v>
      </c>
      <c r="E82" s="2" t="s">
        <v>18</v>
      </c>
    </row>
    <row r="83" spans="1:5" ht="15.75" customHeight="1" x14ac:dyDescent="0.25">
      <c r="A83" s="2" t="s">
        <v>175</v>
      </c>
      <c r="B83" s="2" t="s">
        <v>176</v>
      </c>
      <c r="C83" s="2" t="str">
        <f t="shared" si="0"/>
        <v>Junta de Asistencia Privada del Estado de Michoacán de Ocampo (JAP)</v>
      </c>
      <c r="D83" s="2">
        <v>93</v>
      </c>
      <c r="E83" s="2" t="s">
        <v>18</v>
      </c>
    </row>
    <row r="84" spans="1:5" ht="15.75" customHeight="1" x14ac:dyDescent="0.25">
      <c r="A84" s="2" t="s">
        <v>177</v>
      </c>
      <c r="B84" s="2" t="s">
        <v>178</v>
      </c>
      <c r="C84" s="2" t="str">
        <f t="shared" si="0"/>
        <v>Junta de Caminos del Estado de Michoacán de Ocampo (JC)</v>
      </c>
      <c r="D84" s="2">
        <v>94</v>
      </c>
      <c r="E84" s="2" t="s">
        <v>18</v>
      </c>
    </row>
    <row r="85" spans="1:5" ht="15.75" customHeight="1" x14ac:dyDescent="0.25">
      <c r="A85" s="2" t="s">
        <v>179</v>
      </c>
      <c r="B85" s="2" t="s">
        <v>180</v>
      </c>
      <c r="C85" s="2" t="str">
        <f t="shared" si="0"/>
        <v>Junta Local de Conciliación y Arbitraje (JLCA)</v>
      </c>
      <c r="D85" s="2">
        <v>95</v>
      </c>
      <c r="E85" s="2" t="s">
        <v>18</v>
      </c>
    </row>
    <row r="86" spans="1:5" ht="15.75" customHeight="1" x14ac:dyDescent="0.25">
      <c r="A86" s="2" t="s">
        <v>181</v>
      </c>
      <c r="B86" s="2" t="s">
        <v>182</v>
      </c>
      <c r="C86" s="2" t="str">
        <f t="shared" si="0"/>
        <v>Orquesta Sinfónica de Michoacán (OSIDEM)</v>
      </c>
      <c r="D86" s="2">
        <v>96</v>
      </c>
      <c r="E86" s="2" t="s">
        <v>18</v>
      </c>
    </row>
    <row r="87" spans="1:5" ht="15.75" customHeight="1" x14ac:dyDescent="0.25">
      <c r="A87" s="2" t="s">
        <v>183</v>
      </c>
      <c r="B87" s="2" t="s">
        <v>184</v>
      </c>
      <c r="C87" s="2" t="str">
        <f t="shared" si="0"/>
        <v>Parque Zoológico "Benito Juárez" (Parque Zoológico)</v>
      </c>
      <c r="D87" s="2">
        <v>97</v>
      </c>
      <c r="E87" s="2" t="s">
        <v>18</v>
      </c>
    </row>
    <row r="88" spans="1:5" ht="15.75" customHeight="1" x14ac:dyDescent="0.25">
      <c r="A88" s="2" t="s">
        <v>185</v>
      </c>
      <c r="B88" s="2" t="s">
        <v>186</v>
      </c>
      <c r="C88" s="2" t="str">
        <f t="shared" si="0"/>
        <v>Policía Auxiliar del Estado de Michoacán de Ocampo (Policía Auxiliar)</v>
      </c>
      <c r="D88" s="2">
        <v>98</v>
      </c>
      <c r="E88" s="2" t="s">
        <v>18</v>
      </c>
    </row>
    <row r="89" spans="1:5" ht="15.75" customHeight="1" x14ac:dyDescent="0.25">
      <c r="A89" s="2" t="s">
        <v>187</v>
      </c>
      <c r="B89" s="2" t="s">
        <v>188</v>
      </c>
      <c r="C89" s="2" t="str">
        <f t="shared" si="0"/>
        <v>Procuraduría de Protección al Ambiente de Michoacán de Ocampo (PROAM)</v>
      </c>
      <c r="D89" s="2">
        <v>99</v>
      </c>
      <c r="E89" s="2" t="s">
        <v>18</v>
      </c>
    </row>
    <row r="90" spans="1:5" ht="15.75" customHeight="1" x14ac:dyDescent="0.25">
      <c r="A90" s="2" t="s">
        <v>189</v>
      </c>
      <c r="B90" s="2" t="s">
        <v>190</v>
      </c>
      <c r="C90" s="2" t="str">
        <f t="shared" si="0"/>
        <v>Régimen Estatal de Protección Social en Salud de Michoacán de Ocampo (REPSS)</v>
      </c>
      <c r="D90" s="2">
        <v>100</v>
      </c>
      <c r="E90" s="2" t="s">
        <v>18</v>
      </c>
    </row>
    <row r="91" spans="1:5" ht="15.75" customHeight="1" x14ac:dyDescent="0.25">
      <c r="A91" s="2" t="s">
        <v>191</v>
      </c>
      <c r="B91" s="2" t="s">
        <v>192</v>
      </c>
      <c r="C91" s="2" t="str">
        <f t="shared" si="0"/>
        <v>Representación de Gobierno del Estado de Michoacán en la Ciudad de México (REPREMICH)</v>
      </c>
      <c r="D91" s="2">
        <v>101</v>
      </c>
      <c r="E91" s="2" t="s">
        <v>18</v>
      </c>
    </row>
    <row r="92" spans="1:5" ht="15.75" customHeight="1" x14ac:dyDescent="0.25">
      <c r="A92" s="2" t="s">
        <v>193</v>
      </c>
      <c r="B92" s="2" t="s">
        <v>194</v>
      </c>
      <c r="C92" s="2" t="str">
        <f t="shared" si="0"/>
        <v>Secretaría Ejecutiva del Sistema Estatal de Protección de Niñas, Niños y Adolescencia de Michoacán (SIPINNA)</v>
      </c>
      <c r="D92" s="2">
        <v>102</v>
      </c>
      <c r="E92" s="2" t="s">
        <v>18</v>
      </c>
    </row>
    <row r="93" spans="1:5" ht="15.75" customHeight="1" x14ac:dyDescent="0.25">
      <c r="A93" s="2" t="s">
        <v>195</v>
      </c>
      <c r="B93" s="2" t="s">
        <v>196</v>
      </c>
      <c r="C93" s="2" t="str">
        <f t="shared" si="0"/>
        <v>Secretariado Ejecutivo del Sistema Estatal de Seguridad Pública (SESESP)</v>
      </c>
      <c r="D93" s="2">
        <v>103</v>
      </c>
      <c r="E93" s="2" t="s">
        <v>18</v>
      </c>
    </row>
    <row r="94" spans="1:5" ht="15.75" customHeight="1" x14ac:dyDescent="0.25">
      <c r="A94" s="2" t="s">
        <v>197</v>
      </c>
      <c r="B94" s="2" t="s">
        <v>198</v>
      </c>
      <c r="C94" s="2" t="str">
        <f t="shared" si="0"/>
        <v>Sistema Integral de Financiamiento para el Desarrollo de Michoacán (SÍ FINANCIA)</v>
      </c>
      <c r="D94" s="2">
        <v>104</v>
      </c>
      <c r="E94" s="2" t="s">
        <v>18</v>
      </c>
    </row>
    <row r="95" spans="1:5" ht="15.75" customHeight="1" x14ac:dyDescent="0.25">
      <c r="A95" s="2" t="s">
        <v>199</v>
      </c>
      <c r="B95" s="2" t="s">
        <v>200</v>
      </c>
      <c r="C95" s="2" t="str">
        <f t="shared" si="0"/>
        <v>Sistema Michoacano de Radio y Televisión (SMRTV)</v>
      </c>
      <c r="D95" s="2">
        <v>105</v>
      </c>
      <c r="E95" s="2" t="s">
        <v>18</v>
      </c>
    </row>
    <row r="96" spans="1:5" ht="15.75" customHeight="1" x14ac:dyDescent="0.25">
      <c r="A96" s="2" t="s">
        <v>201</v>
      </c>
      <c r="B96" s="2" t="s">
        <v>202</v>
      </c>
      <c r="C96" s="2" t="str">
        <f t="shared" si="0"/>
        <v>Sistema para el Desarrollo Integral de la Familia, Michoacán (DIF)</v>
      </c>
      <c r="D96" s="2">
        <v>106</v>
      </c>
      <c r="E96" s="2" t="s">
        <v>18</v>
      </c>
    </row>
    <row r="97" spans="1:5" ht="15.75" customHeight="1" x14ac:dyDescent="0.25">
      <c r="A97" s="2" t="s">
        <v>203</v>
      </c>
      <c r="B97" s="2" t="s">
        <v>204</v>
      </c>
      <c r="C97" s="2" t="str">
        <f t="shared" si="0"/>
        <v>Telebachillerato, Michoacán (TEBAM)</v>
      </c>
      <c r="D97" s="2">
        <v>107</v>
      </c>
      <c r="E97" s="2" t="s">
        <v>18</v>
      </c>
    </row>
    <row r="98" spans="1:5" ht="15.75" customHeight="1" x14ac:dyDescent="0.25">
      <c r="A98" s="2" t="s">
        <v>205</v>
      </c>
      <c r="B98" s="2" t="s">
        <v>206</v>
      </c>
      <c r="C98" s="2" t="str">
        <f t="shared" si="0"/>
        <v>Tribunal de Conciliación y Arbitraje del Estado de Michoacán (TCAEM)</v>
      </c>
      <c r="D98" s="2">
        <v>108</v>
      </c>
      <c r="E98" s="2" t="s">
        <v>18</v>
      </c>
    </row>
    <row r="99" spans="1:5" ht="15.75" customHeight="1" x14ac:dyDescent="0.25">
      <c r="A99" s="2" t="s">
        <v>207</v>
      </c>
      <c r="B99" s="2" t="s">
        <v>208</v>
      </c>
      <c r="C99" s="2" t="str">
        <f t="shared" si="0"/>
        <v>Universidad de la Ciénega del Estado de Michoacán de Ocampo (UCEM)</v>
      </c>
      <c r="D99" s="2">
        <v>109</v>
      </c>
      <c r="E99" s="2" t="s">
        <v>18</v>
      </c>
    </row>
    <row r="100" spans="1:5" ht="15.75" customHeight="1" x14ac:dyDescent="0.25">
      <c r="A100" s="2" t="s">
        <v>209</v>
      </c>
      <c r="B100" s="2" t="s">
        <v>210</v>
      </c>
      <c r="C100" s="2" t="str">
        <f t="shared" si="0"/>
        <v>Universidad Intercultural Indígena de Michoacán (UIIM)</v>
      </c>
      <c r="D100" s="2">
        <v>110</v>
      </c>
      <c r="E100" s="2" t="s">
        <v>18</v>
      </c>
    </row>
    <row r="101" spans="1:5" ht="15.75" customHeight="1" x14ac:dyDescent="0.25">
      <c r="A101" s="2" t="s">
        <v>211</v>
      </c>
      <c r="B101" s="2" t="s">
        <v>212</v>
      </c>
      <c r="C101" s="2" t="str">
        <f t="shared" si="0"/>
        <v>Universidad Politécnica de Lázaro Cárdenas, Michoacán (UPOLC)</v>
      </c>
      <c r="D101" s="2">
        <v>111</v>
      </c>
      <c r="E101" s="2" t="s">
        <v>18</v>
      </c>
    </row>
    <row r="102" spans="1:5" ht="15.75" customHeight="1" x14ac:dyDescent="0.25">
      <c r="A102" s="2" t="s">
        <v>213</v>
      </c>
      <c r="B102" s="2" t="s">
        <v>214</v>
      </c>
      <c r="C102" s="2" t="str">
        <f t="shared" si="0"/>
        <v>Universidad Politecnica de Uruapan, Michoacán (UPOLU)</v>
      </c>
      <c r="D102" s="2">
        <v>112</v>
      </c>
      <c r="E102" s="2" t="s">
        <v>18</v>
      </c>
    </row>
    <row r="103" spans="1:5" ht="15.75" customHeight="1" x14ac:dyDescent="0.25">
      <c r="A103" s="2" t="s">
        <v>215</v>
      </c>
      <c r="B103" s="2" t="s">
        <v>216</v>
      </c>
      <c r="C103" s="2" t="str">
        <f t="shared" si="0"/>
        <v>Universidad Tecnológica de Morelia (UTM)</v>
      </c>
      <c r="D103" s="2">
        <v>113</v>
      </c>
      <c r="E103" s="2" t="s">
        <v>18</v>
      </c>
    </row>
    <row r="104" spans="1:5" ht="15.75" customHeight="1" x14ac:dyDescent="0.25">
      <c r="A104" s="2" t="s">
        <v>217</v>
      </c>
      <c r="B104" s="2" t="s">
        <v>218</v>
      </c>
      <c r="C104" s="2" t="str">
        <f t="shared" si="0"/>
        <v>Universidad Tecnológica del Oriente de Michoacán (UTOM)</v>
      </c>
      <c r="D104" s="2">
        <v>114</v>
      </c>
      <c r="E104" s="2" t="s">
        <v>18</v>
      </c>
    </row>
    <row r="105" spans="1:5" ht="15.75" customHeight="1" x14ac:dyDescent="0.25">
      <c r="A105" s="2" t="s">
        <v>219</v>
      </c>
      <c r="B105" s="2" t="s">
        <v>220</v>
      </c>
      <c r="C105" s="2" t="str">
        <f t="shared" si="0"/>
        <v>Universidad Virtual del Estado de Michoacán de Ocampo (UNIVIM)</v>
      </c>
      <c r="D105" s="2">
        <v>115</v>
      </c>
      <c r="E105" s="2" t="s">
        <v>18</v>
      </c>
    </row>
    <row r="106" spans="1:5" ht="15.75" customHeight="1" x14ac:dyDescent="0.25">
      <c r="A106" s="2" t="s">
        <v>221</v>
      </c>
      <c r="B106" s="2" t="s">
        <v>222</v>
      </c>
      <c r="C106" s="2" t="str">
        <f t="shared" si="0"/>
        <v>Instituto de Ciencia, Tecnología e Innovación del Estado de Michoacán (ICTI)</v>
      </c>
      <c r="D106" s="2">
        <v>115</v>
      </c>
      <c r="E106" s="2" t="s">
        <v>18</v>
      </c>
    </row>
    <row r="107" spans="1:5" ht="15.75" customHeight="1" x14ac:dyDescent="0.2"/>
    <row r="108" spans="1:5" ht="15.75" customHeight="1" x14ac:dyDescent="0.2"/>
    <row r="109" spans="1:5" ht="15.75" customHeight="1" x14ac:dyDescent="0.2"/>
    <row r="110" spans="1:5" ht="15.75" customHeight="1" x14ac:dyDescent="0.2"/>
    <row r="111" spans="1:5" ht="15.75" customHeight="1" x14ac:dyDescent="0.2"/>
    <row r="112" spans="1:5"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E106"/>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E19" sqref="E19"/>
    </sheetView>
  </sheetViews>
  <sheetFormatPr baseColWidth="10" defaultColWidth="12.625" defaultRowHeight="15" customHeight="1" x14ac:dyDescent="0.2"/>
  <cols>
    <col min="1" max="26" width="9.375" customWidth="1"/>
  </cols>
  <sheetData>
    <row r="1" spans="1:1" x14ac:dyDescent="0.25">
      <c r="A1" s="2" t="s">
        <v>8</v>
      </c>
    </row>
    <row r="2" spans="1:1" x14ac:dyDescent="0.25">
      <c r="A2" s="2" t="s">
        <v>9</v>
      </c>
    </row>
    <row r="3" spans="1:1" x14ac:dyDescent="0.25">
      <c r="A3" s="2" t="s">
        <v>6</v>
      </c>
    </row>
    <row r="4" spans="1:1" x14ac:dyDescent="0.25">
      <c r="A4" s="2" t="s">
        <v>223</v>
      </c>
    </row>
    <row r="5" spans="1:1" x14ac:dyDescent="0.25">
      <c r="A5" s="2" t="s">
        <v>10</v>
      </c>
    </row>
    <row r="6" spans="1:1" x14ac:dyDescent="0.25">
      <c r="A6" s="2" t="s">
        <v>224</v>
      </c>
    </row>
    <row r="7" spans="1:1" x14ac:dyDescent="0.25">
      <c r="A7" s="2" t="s">
        <v>225</v>
      </c>
    </row>
    <row r="8" spans="1:1" x14ac:dyDescent="0.25">
      <c r="A8" s="2" t="s">
        <v>226</v>
      </c>
    </row>
    <row r="9" spans="1:1" x14ac:dyDescent="0.25">
      <c r="A9" s="2" t="s">
        <v>5</v>
      </c>
    </row>
    <row r="10" spans="1:1" x14ac:dyDescent="0.25">
      <c r="A10" s="2" t="s">
        <v>227</v>
      </c>
    </row>
    <row r="11" spans="1:1" x14ac:dyDescent="0.25">
      <c r="A11" s="2" t="s">
        <v>228</v>
      </c>
    </row>
    <row r="12" spans="1:1" x14ac:dyDescent="0.25">
      <c r="A12" s="2" t="s">
        <v>229</v>
      </c>
    </row>
    <row r="13" spans="1:1" x14ac:dyDescent="0.25">
      <c r="A13" s="2" t="s">
        <v>11</v>
      </c>
    </row>
    <row r="14" spans="1:1" x14ac:dyDescent="0.25">
      <c r="A14" s="2" t="s">
        <v>230</v>
      </c>
    </row>
    <row r="15" spans="1:1" x14ac:dyDescent="0.25">
      <c r="A15" s="2" t="s">
        <v>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SOLICITUDES INFOR-DATOS PERS</vt:lpstr>
      <vt:lpstr>Sujetos</vt:lpstr>
      <vt:lpstr>inf_Solicitada</vt:lpstr>
      <vt:lpstr>inf_Solicitada</vt:lpstr>
      <vt:lpstr>sujetos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PD-DTAIPE01</dc:creator>
  <cp:lastModifiedBy>ADRIANA ESPINOZA</cp:lastModifiedBy>
  <dcterms:created xsi:type="dcterms:W3CDTF">2019-06-11T16:11:19Z</dcterms:created>
  <dcterms:modified xsi:type="dcterms:W3CDTF">2024-10-08T15:02:11Z</dcterms:modified>
</cp:coreProperties>
</file>