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RIANA ESPINOZA\Documents\INFOMEX FORMATOS\TRIMESTRES 2024\"/>
    </mc:Choice>
  </mc:AlternateContent>
  <bookViews>
    <workbookView xWindow="0" yWindow="0" windowWidth="22320" windowHeight="8385"/>
  </bookViews>
  <sheets>
    <sheet name="SOLICITUDES INFOR-DATOS PERS" sheetId="1" r:id="rId1"/>
    <sheet name="Sujetos" sheetId="2" state="hidden" r:id="rId2"/>
    <sheet name="inf_Solicitada" sheetId="3" state="hidden" r:id="rId3"/>
  </sheets>
  <definedNames>
    <definedName name="_xlnm._FilterDatabase" localSheetId="0" hidden="1">'SOLICITUDES INFOR-DATOS PERS'!$I$1:$I$56</definedName>
    <definedName name="_xlnm._FilterDatabase" localSheetId="1" hidden="1">Sujetos!$A$1:$E$106</definedName>
    <definedName name="inf_Solicitada">inf_Solicitada!$A$1:$A$15</definedName>
    <definedName name="sujetos">Sujetos!$C$2:$C$106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0ev/TgMhXsySc+UkcuYOuMaTVew=="/>
    </ext>
  </extLst>
</workbook>
</file>

<file path=xl/calcChain.xml><?xml version="1.0" encoding="utf-8"?>
<calcChain xmlns="http://schemas.openxmlformats.org/spreadsheetml/2006/main">
  <c r="C106" i="2" l="1"/>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<sst xmlns="http://schemas.openxmlformats.org/spreadsheetml/2006/main" count="682" uniqueCount="407">
  <si>
    <t>INFORMACIÓN SOLICITADA</t>
  </si>
  <si>
    <t>MEDIO DE PRESENTACIÓN</t>
  </si>
  <si>
    <t>MEDIO DE ENTREGA</t>
  </si>
  <si>
    <t xml:space="preserve">TRAMITADAS
</t>
  </si>
  <si>
    <t>PENDIENTE DE ATENDER O EN TRÁMITE</t>
  </si>
  <si>
    <t>Información Estadística Específica</t>
  </si>
  <si>
    <t>Contratos, Adjudicaciones Directas y Licitaciones</t>
  </si>
  <si>
    <t>Otros</t>
  </si>
  <si>
    <t>Estados Financieros</t>
  </si>
  <si>
    <t>Ejercicio de Recursos Públicos</t>
  </si>
  <si>
    <t>Información Laboral</t>
  </si>
  <si>
    <t>Actas, Acuerdos y/o Minutas</t>
  </si>
  <si>
    <t>siglas</t>
  </si>
  <si>
    <t>nombre_sujeto_obligado</t>
  </si>
  <si>
    <t>orden_jeraquico</t>
  </si>
  <si>
    <t>visible</t>
  </si>
  <si>
    <t>DG</t>
  </si>
  <si>
    <t>Despacho del Gobernador</t>
  </si>
  <si>
    <t>True</t>
  </si>
  <si>
    <t>JOG</t>
  </si>
  <si>
    <t>Jefatura de la Oficina del Gobernador</t>
  </si>
  <si>
    <t>SEGOB</t>
  </si>
  <si>
    <t>Secretaría de Gobierno</t>
  </si>
  <si>
    <t>SFA</t>
  </si>
  <si>
    <t>Secretaría de Finanzas y Administración</t>
  </si>
  <si>
    <t>SECOEM</t>
  </si>
  <si>
    <t>Secretaría de Contraloría</t>
  </si>
  <si>
    <t>SSP</t>
  </si>
  <si>
    <t>Secretaría de Seguridad Pública</t>
  </si>
  <si>
    <t>SEDECO</t>
  </si>
  <si>
    <t>Secretaría de Desarrollo Económico</t>
  </si>
  <si>
    <t>SECTUR</t>
  </si>
  <si>
    <t>Secretaría de Turismo</t>
  </si>
  <si>
    <t>SICDET</t>
  </si>
  <si>
    <t>Secretaría de Innovación, Ciencia y Desarrollo Tecnológico</t>
  </si>
  <si>
    <t>SEDRUA</t>
  </si>
  <si>
    <t>Secretaría de Desarrollo Rural Agroalimentario</t>
  </si>
  <si>
    <t>SCOP</t>
  </si>
  <si>
    <t>Secretaría de Comunicaciones y Obras Públicas</t>
  </si>
  <si>
    <t>SEMACCDET</t>
  </si>
  <si>
    <t>Secretaría de Medio Ambiente, Cambio Climático y Desarrollo Territorial</t>
  </si>
  <si>
    <t>SEDETUM</t>
  </si>
  <si>
    <t>Secretaría de Desarrollo Territorial, Urbano y Movilidad</t>
  </si>
  <si>
    <t>SEE</t>
  </si>
  <si>
    <t>Secretaría de Educación en el Estado</t>
  </si>
  <si>
    <t>SECUM</t>
  </si>
  <si>
    <t>Secretaría de Cultura</t>
  </si>
  <si>
    <t>SSM</t>
  </si>
  <si>
    <t>Secretaría de Salud de Michoacán</t>
  </si>
  <si>
    <t>SEDESOH</t>
  </si>
  <si>
    <t>Secretaría de Desarrollo Social y Humano</t>
  </si>
  <si>
    <t>SPI</t>
  </si>
  <si>
    <t>Secretaría de Pueblos Indígenas</t>
  </si>
  <si>
    <t>SEMIGRANTE</t>
  </si>
  <si>
    <t>Secretaría del Migrante</t>
  </si>
  <si>
    <t>SEIMUJER</t>
  </si>
  <si>
    <t>Secretaría de Igualdad Sustantiva y Desarrollo de las Mujeres Michoacanas</t>
  </si>
  <si>
    <t>PGJ</t>
  </si>
  <si>
    <t>Procuraduría General de Justicia del Estado de Michoacán de Ocampo</t>
  </si>
  <si>
    <t>CGAP</t>
  </si>
  <si>
    <t>Coordinación General de Gabinete y Planeación</t>
  </si>
  <si>
    <t>CGCS</t>
  </si>
  <si>
    <t>Coordinación General de Comunicación Social</t>
  </si>
  <si>
    <t>ASTECA</t>
  </si>
  <si>
    <t>Almacenes, Servicios y Transportes Extraordinarios a Comunidades Agropecuarias del Estado de Michoacán, S.A. de C.V.</t>
  </si>
  <si>
    <t>CCM</t>
  </si>
  <si>
    <t>Centro de Convenciones de Morelia</t>
  </si>
  <si>
    <t>CECACC</t>
  </si>
  <si>
    <t>Centro Estatal de Certificación, Acreditación y Control de Confianza</t>
  </si>
  <si>
    <t>CEDEMUN</t>
  </si>
  <si>
    <t>Centro Estatal de Desarrollo Municipal</t>
  </si>
  <si>
    <t>CEFOGA</t>
  </si>
  <si>
    <t>Centro Estatal de Fomento Ganadero del Estado de Michoacán de Ocampo</t>
  </si>
  <si>
    <t>CETIC</t>
  </si>
  <si>
    <t>Centro Estatal de Tecnologías de Información y Comunicaciones</t>
  </si>
  <si>
    <t>COBAEM</t>
  </si>
  <si>
    <t>Colegio de Bachilleres del Estado de Michoacán</t>
  </si>
  <si>
    <t>CONALEP</t>
  </si>
  <si>
    <t>Colegio de Educación Profesional Técnica en el Estado de Michoacán</t>
  </si>
  <si>
    <t>CECYTEM</t>
  </si>
  <si>
    <t>Colegio de Estudios Científicos y Tecnológicos del Estado de Michoacán</t>
  </si>
  <si>
    <t>COCOTRA</t>
  </si>
  <si>
    <t>Comisión Coordinadora del Transporte Público de Michoacán</t>
  </si>
  <si>
    <t>COFEEEM</t>
  </si>
  <si>
    <t>Comisión de Ferias, Exposiciones y Eventos del Estado de Michoacán</t>
  </si>
  <si>
    <t>COMPESCA</t>
  </si>
  <si>
    <t>Comisión de Pesca del Estado de Michoacán</t>
  </si>
  <si>
    <t>CEEAV</t>
  </si>
  <si>
    <t>Comisión Ejecutiva Estatal de Atención a Víctimas</t>
  </si>
  <si>
    <t>CEAC</t>
  </si>
  <si>
    <t>Comisión Estatal de Agua y Gestión de Cuencas</t>
  </si>
  <si>
    <t>COESAMM</t>
  </si>
  <si>
    <t>Comisión Estatal de Arbitraje Médico de Michoacán</t>
  </si>
  <si>
    <t>CECUFID</t>
  </si>
  <si>
    <t>Comisión Estatal de Cultura Física y Deporte</t>
  </si>
  <si>
    <t>CEDPI</t>
  </si>
  <si>
    <t>Comisión Estatal para el Desarrollo de los Pueblos Indígenas</t>
  </si>
  <si>
    <t>COFOM</t>
  </si>
  <si>
    <t>Comisión Forestal del Estado de Michoacán</t>
  </si>
  <si>
    <t>CODECOM</t>
  </si>
  <si>
    <t>Comisión para el Desarrollo Sostenible de la Costa Michoacana</t>
  </si>
  <si>
    <t>CADPE</t>
  </si>
  <si>
    <t>Comité de Adquisiciones del Poder Ejecutivo</t>
  </si>
  <si>
    <t>COPLADEM</t>
  </si>
  <si>
    <t>Comité de Planeación para el Desarrollo del Estado de Michoacán</t>
  </si>
  <si>
    <t>CINFOTUR</t>
  </si>
  <si>
    <t>Compañía Inmobiliaria Fomento Turístico de Michoacán, S.A. de C.V.</t>
  </si>
  <si>
    <t>CONJURE</t>
  </si>
  <si>
    <t>Consejería Jurídica del Ejecutivo del Estado de Michoacán de Ocampo</t>
  </si>
  <si>
    <t>COEPREDV</t>
  </si>
  <si>
    <t>Consejo Estatal para Prevenir y Eliminar la Discriminación y la Violencia</t>
  </si>
  <si>
    <t>CSPEMO</t>
  </si>
  <si>
    <t>Coordinación del Sistema Penitenciario del Estado de Michoacán de Ocampo</t>
  </si>
  <si>
    <t>DPCEM</t>
  </si>
  <si>
    <t>Dirección de Pensiones Civiles del Estado</t>
  </si>
  <si>
    <t>Fideicomiso 305588 Cuitzillo</t>
  </si>
  <si>
    <t>Fideicomiso 305596 La Nueva Aldea</t>
  </si>
  <si>
    <t>Fideicomiso 5428-0 Apatzingán (Girasoles)</t>
  </si>
  <si>
    <t>Fideicomiso 6238-0 Jardines del Rosario</t>
  </si>
  <si>
    <t>FOGAMICH</t>
  </si>
  <si>
    <t>Fideicomiso de Garantía Agropecuaria Complementaría</t>
  </si>
  <si>
    <t>FIRDEMICH</t>
  </si>
  <si>
    <t>Fideicomiso de Inversión Y Administración para la Reactivación y el Desarrollo Económico del Estado De Michoacán</t>
  </si>
  <si>
    <t>FIPAIM</t>
  </si>
  <si>
    <t>Fideicomiso de Parques Industriales de Michoacán</t>
  </si>
  <si>
    <t>FIDEFOMI</t>
  </si>
  <si>
    <t>Fideicomiso para el Desarrollo Forestal del Estado de Michoacán</t>
  </si>
  <si>
    <t>FIMYPE</t>
  </si>
  <si>
    <t>Fideicomiso para el Financiamiento de la Micro y Pequeña Empresa</t>
  </si>
  <si>
    <t>FOTURMICH</t>
  </si>
  <si>
    <t>Fomento Turístico de Michoacán</t>
  </si>
  <si>
    <t>FAAAR</t>
  </si>
  <si>
    <t>Fondo de Apoyo a la Actividad Artesanal</t>
  </si>
  <si>
    <t>FOMICH</t>
  </si>
  <si>
    <t>Fondo Mixto para el Fomento Industrial de Michoacán</t>
  </si>
  <si>
    <t>ICATMI</t>
  </si>
  <si>
    <t>Instituto de Capacitación para el Trabajo del Estado de Michoacán</t>
  </si>
  <si>
    <t>IDPEM</t>
  </si>
  <si>
    <t>Instituto de la Defensoría Pública del Estado de Michoacán</t>
  </si>
  <si>
    <t>IIFEEM</t>
  </si>
  <si>
    <t>Instituto de la Infraestructura Física Educativa del Estado de Michoacán</t>
  </si>
  <si>
    <t>IJUMICH</t>
  </si>
  <si>
    <t>Instituto de la Juventud Michoacana</t>
  </si>
  <si>
    <t>IPLADEM</t>
  </si>
  <si>
    <t>Instituto de Planeación del Estado de Michoacán de Ocampo</t>
  </si>
  <si>
    <t>IVEM</t>
  </si>
  <si>
    <t>Instituto de Vivienda del Estado de Michoacán</t>
  </si>
  <si>
    <t>IAM</t>
  </si>
  <si>
    <t>Instituto del Artesano Michoacano</t>
  </si>
  <si>
    <t>IEESSPPEM</t>
  </si>
  <si>
    <t>Instituto Estatal de Estudios Superiores en Seguridad y Profesionalización Policial del Estado de Michoacán</t>
  </si>
  <si>
    <t>IMCED</t>
  </si>
  <si>
    <t>Instituto Michoacano de Ciencias de la Educación</t>
  </si>
  <si>
    <t>ITS Zamora</t>
  </si>
  <si>
    <t>Instituto Tecnológico de Estudios Superiores de Zamora</t>
  </si>
  <si>
    <t>ITS P´urhépecha</t>
  </si>
  <si>
    <t>Instituto Tecnológico Superior  P´urhépecha</t>
  </si>
  <si>
    <t>ITS Apatzingán</t>
  </si>
  <si>
    <t>Instituto Tecnológico Superior de Apatzingán</t>
  </si>
  <si>
    <t>ITS Ciudad Hidalgo</t>
  </si>
  <si>
    <t>Instituto Tecnológico Superior de Ciudad Hidalgo</t>
  </si>
  <si>
    <t>ITS Coalcoman</t>
  </si>
  <si>
    <t>Instituto Tecnológico Superior de Coalcoman, Michoacán</t>
  </si>
  <si>
    <t>ITS Huetamo</t>
  </si>
  <si>
    <t>Instituto Tecnológico Superior de Huetamo, Michoacán</t>
  </si>
  <si>
    <t>ITS Los Reyes</t>
  </si>
  <si>
    <t>Instituto Tecnológico Superior de Los Reyes, Michoacán</t>
  </si>
  <si>
    <t>ITS Pátzcuaro</t>
  </si>
  <si>
    <t>Instituto Tecnológico Superior de Pátzcuaro, Michoacán</t>
  </si>
  <si>
    <t>ITS Puruandiro</t>
  </si>
  <si>
    <t>Instituto Tecnológico Superior de Puruándiro</t>
  </si>
  <si>
    <t>ITS Tacámabaro</t>
  </si>
  <si>
    <t>Instituto Tecnológico Superior de Tacámbaro</t>
  </si>
  <si>
    <t>ITS Uruapan</t>
  </si>
  <si>
    <t>Instituto Tecnológico Superior de Uruapan</t>
  </si>
  <si>
    <t>JAP</t>
  </si>
  <si>
    <t>Junta de Asistencia Privada del Estado de Michoacán de Ocampo</t>
  </si>
  <si>
    <t>JC</t>
  </si>
  <si>
    <t>Junta de Caminos del Estado de Michoacán de Ocampo</t>
  </si>
  <si>
    <t>JLCA</t>
  </si>
  <si>
    <t>Junta Local de Conciliación y Arbitraje</t>
  </si>
  <si>
    <t>OSIDEM</t>
  </si>
  <si>
    <t>Orquesta Sinfónica de Michoacán</t>
  </si>
  <si>
    <t>Parque Zoológico</t>
  </si>
  <si>
    <t>Parque Zoológico "Benito Juárez"</t>
  </si>
  <si>
    <t>Policía Auxiliar</t>
  </si>
  <si>
    <t>Policía Auxiliar del Estado de Michoacán de Ocampo</t>
  </si>
  <si>
    <t>PROAM</t>
  </si>
  <si>
    <t>Procuraduría de Protección al Ambiente de Michoacán de Ocampo</t>
  </si>
  <si>
    <t>REPSS</t>
  </si>
  <si>
    <t>Régimen Estatal de Protección Social en Salud de Michoacán de Ocampo</t>
  </si>
  <si>
    <t>REPREMICH</t>
  </si>
  <si>
    <t>Representación de Gobierno del Estado de Michoacán en la Ciudad de México</t>
  </si>
  <si>
    <t>SIPINNA</t>
  </si>
  <si>
    <t>Secretaría Ejecutiva del Sistema Estatal de Protección de Niñas, Niños y Adolescencia de Michoacán</t>
  </si>
  <si>
    <t>SESESP</t>
  </si>
  <si>
    <t>Secretariado Ejecutivo del Sistema Estatal de Seguridad Pública</t>
  </si>
  <si>
    <t>SÍ FINANCIA</t>
  </si>
  <si>
    <t>Sistema Integral de Financiamiento para el Desarrollo de Michoacán</t>
  </si>
  <si>
    <t>SMRTV</t>
  </si>
  <si>
    <t>Sistema Michoacano de Radio y Televisión</t>
  </si>
  <si>
    <t>DIF</t>
  </si>
  <si>
    <t>Sistema para el Desarrollo Integral de la Familia, Michoacán</t>
  </si>
  <si>
    <t>TEBAM</t>
  </si>
  <si>
    <t>Telebachillerato, Michoacán</t>
  </si>
  <si>
    <t>TCAEM</t>
  </si>
  <si>
    <t>Tribunal de Conciliación y Arbitraje del Estado de Michoacán</t>
  </si>
  <si>
    <t>UCEM</t>
  </si>
  <si>
    <t>Universidad de la Ciénega del Estado de Michoacán de Ocampo</t>
  </si>
  <si>
    <t>UIIM</t>
  </si>
  <si>
    <t>Universidad Intercultural Indígena de Michoacán</t>
  </si>
  <si>
    <t>UPOLC</t>
  </si>
  <si>
    <t>Universidad Politécnica de Lázaro Cárdenas, Michoacán</t>
  </si>
  <si>
    <t>UPOLU</t>
  </si>
  <si>
    <t>Universidad Politecnica de Uruapan, Michoacán</t>
  </si>
  <si>
    <t>UTM</t>
  </si>
  <si>
    <t>Universidad Tecnológica de Morelia</t>
  </si>
  <si>
    <t>UTOM</t>
  </si>
  <si>
    <t>Universidad Tecnológica del Oriente de Michoacán</t>
  </si>
  <si>
    <t>UNIVIM</t>
  </si>
  <si>
    <t>Universidad Virtual del Estado de Michoacán de Ocampo</t>
  </si>
  <si>
    <t>ICTI</t>
  </si>
  <si>
    <t>Instituto de Ciencia, Tecnología e Innovación del Estado de Michoacán</t>
  </si>
  <si>
    <t>Capacitaciones</t>
  </si>
  <si>
    <t>Derechos ARCO</t>
  </si>
  <si>
    <t>Programas Sociales, Proyectos, Campañas</t>
  </si>
  <si>
    <t>Apoyos y/o Subsidios</t>
  </si>
  <si>
    <t>Información Curricular</t>
  </si>
  <si>
    <t>Declaraciones Patrimoniales</t>
  </si>
  <si>
    <t>Normatividad</t>
  </si>
  <si>
    <t>Gastos Comunicación Social</t>
  </si>
  <si>
    <t xml:space="preserve">NO. </t>
  </si>
  <si>
    <t>PRORROGADA</t>
  </si>
  <si>
    <t xml:space="preserve">TEMA </t>
  </si>
  <si>
    <t>RESPUESTA</t>
  </si>
  <si>
    <t xml:space="preserve">PRESENCIAL </t>
  </si>
  <si>
    <t>PNT</t>
  </si>
  <si>
    <t xml:space="preserve">INF. LABORAL </t>
  </si>
  <si>
    <t>NORMATIVIDAD</t>
  </si>
  <si>
    <t xml:space="preserve">NÓMINA </t>
  </si>
  <si>
    <t xml:space="preserve">CORREO </t>
  </si>
  <si>
    <t xml:space="preserve">NORMATIVIDAD </t>
  </si>
  <si>
    <t xml:space="preserve">PROGRAMAS </t>
  </si>
  <si>
    <t xml:space="preserve">PRESUPUESTO </t>
  </si>
  <si>
    <t xml:space="preserve">VACANTES </t>
  </si>
  <si>
    <t>OTROS</t>
  </si>
  <si>
    <t>Estadística de solicitudes  octubre - diciembre 2024</t>
  </si>
  <si>
    <t>LA C. BERTA AMARO HERNANDEZ, QUE, COMO LO MUESTRAN LOS DATOS PUBLICOS CONTENIDOS EN LA PAGINA http://www.edumich.gob.mx/miescuela/consulta/, ESTA UBICADA EN LA
ESCUELA TELESECUNDARIA ESTV160239 CON C.C.T. 16ETV0239F, CON CATEGORIA 00275 AUXILIAR DE INTEND TELESECUNDARIA, PLAZA 0121205090000002750046:
¿HA OBTENIDO ALGUN CAMBIO DE ADSCRIPCIÓN EN LOS ÚLTIMOS TRES AÑOS?
¿SOLICITÓ EN LOS ÚLTIMOS TRES AÑOS PERMISOS DE CUALQUIER TIPO?, ¿CUALES?
¿HA ESTADO CUMPLIENDO SU HORARIO DE TRABAJO EN ESTE CENTRO DE TRABAJO?
¿EN CASO DE QUE SE DE ALGÚN CAMBIO EN PERSONAL DE APOYO Y ASISTENCIA A LA EDUCACIÓN (PAAE), QUIEN LO AVALA?
¿EN UNA ESCUELA TELESECUNDARIA, CUAL ES EL REQUISITO PARA CONTAR CON PAAE?</t>
  </si>
  <si>
    <t>Solicito información del nombre del director o directora del Centro de Atención Múltiple de Nueva Italia, de Educación Especial y que tiene clave de centro de trabajo 16DML0010N</t>
  </si>
  <si>
    <t>Solicito los contratos, convenios o cualquier documento firmado con la Federación Mexicana de Futbol o FMF, correspondientes al programa JUGAMOS TODOS que realiza la Federación Mexicana de Futbol en escuelas de 16 entidades del país Campeche, Ciudad de México, Durango, Estado de México, Jalisco, Michoacán, Morelos, Nuevo León, Puebla, Querétaro, San Luis Potosí, Sonora, Tlaxcala y Yucatán.
De acuerdo al portal oficial del programa, JUGAMOS TODOS es un programa educativo y de iniciación deportiva desarrollado e impulsado por la Federación Mexicana de Futbol, que fomenta actividad física de calidad con el objetivo de que los niños mexicanos estén físicamente alfabetizados.
También solicito el número de escuelas, nombres y número se estudiantes beneficiados con este programa.</t>
  </si>
  <si>
    <t>Solicito copia digital de todos y cada uno de los nombramientos emitidos a Javier Omar Fernández Aguilar dentro del periodo comprendido entre el 1 de enero de 2015 y 30 de septiembre de 2024.</t>
  </si>
  <si>
    <t>Solicito se suministre el listado completo de planteles escolares que se reportaron con averías o siniestros, a la Secretaría de Educación en el Estado y al IEMSYS; así como su clave de centro de trabajo y el municipio en el que se ubican.
Lo anterior, en el marco del Huracán "John", entre el 23 de septiembre de 2024 y el 04 de octubre de 2024.
Ya sea a través de plataforma, mediante oficio o mediante otro tipo de comunicación.
No omito recordar que, en una nota del 02 pasado se hablaba de 147 planteles.</t>
  </si>
  <si>
    <t>Solicito el numero total de docentes registrados para la promoción vertical de educación básica ciclo escolar 2024 - 2025, divididos en sus valoraciones. Ejemplo:
10 de nivel primeria
5 para supervisión
3 para nivel secundaria</t>
  </si>
  <si>
    <t>«Números de casos de violencia familiar que se hayan denunciado y/o notificado desde las escuelas primarias públicas en el estado de Michoacán, del año 2015 hasta julio del 2024 o hasta el registro más reciente (si es que este último dato se tiene). Desagregado por municipios, género y edades de las víctimas (si es que último dato se tiene).»</t>
  </si>
  <si>
    <t>Quiero saber los nombres de las personas que ocupan el cargo de las autoridades educativas de la zona 016, particularmente del supervisor o supervisores, jefes de enseñanza y demas autoridades educativas de la Esuela Primaria Justo Sierra con clave 16DPR48850, del Municipio de Maravatío, Mich</t>
  </si>
  <si>
    <t>Solicito información relacionada con el preescolar 13 de septiembre, que se ubica en la ciudad de Zitácuaro, Michoacán, la información la solicito en versión publica, formato pdf y de manera electrónica.
Les solicito se me informe si la directora del preescolar arriba mencionado cumple con los requisitos establecidos para ser directivo, se me indique si tiene otra plaza aparte, los horarios que tiene la directora, me den su nombramiento, con su horario, su cedula profesional, su curriculum, me indiquen cuantos trabajadores están bajo su mando en el preescolar, cuantos de ellos han tenido permisos en este año 2024, se me de el permiso en versión publica de cada uno de los que cuenten con permiso, que tipo de permiso es, si es con goce de sueldo, como registran la entrada y salida del personal, me den el nombre de cada uno de los trabajadores del preescolar, su cargo y las funciones que desempeñan
Me informe, si es del conocimiento de la directora del preescolar 13 de septiembre, que incurren en el delito de EJERICICIO ILIICTO DEL SERVICIO PUBLICO (artículo 241 del Código Penal del Estado de Michoacán), quienes:
Fracciones del articulo citado:
V. Sustraiga, destruya, inutilice, oculte o utilice ilícitamente información o documentación que se encuentre bajo su custodia o a la cual tenga acceso;
VI. Presente informes manifestando hechos o circunstancias falsos o niegue la existencia en todo o en parte de los mismos;
Y las penas alcanzadas por la comisión de ese delito son:
Al infractor de las fracciones V, VI, VII y VIII se le impondrán de dos a cinco años de prisión y de cien a cuatrocientos días multa.
Nota: Me permito recordarles y/o hacer de su conocimiento, que es de explorado derecho, que el desconocimiento de la ley no los exime de su cumplimiento.
Le pido se me indique si la directora cuenta con cursos, diplomados o alguna capacitación sobre derechos humanos.</t>
  </si>
  <si>
    <t xml:space="preserve">Requiero información acerca de la construcción del preescolar - Jardín de niños “Vasco de Quiroga” con domicilio en Campo Nubes de la ciudad de Morelia, Michoacán con clave de CT 16DJN0183F, ¿Qué presupuesto tiene asignado?, ¿Cuándo inician las obras de construcción?, ¿En qué tiempo se realizará
la obra, es decir, cuándo se entregará la obra y cuando prestará servicios de educación? ¿Con cuantos salones contará o para atender a cuantos niños está proyectada? ¿Qué numero de proyecto o con que folio, nombre o clave puede ser identificado el proyecto de construcción para dar trazabilidad?
</t>
  </si>
  <si>
    <t>En representación del Centro de Investigación Económica y Presupuestaria A.C., y en ejercicio del derecho de acceso a la información consagrado en el artículo 6º de la Constitución, hago solicitud de información detallada sobre los servicios de educación inicial en el Estado de Michoacán. En colaboración con el Banco Mundial y el Fondo de las Naciones Unidas para la Infancia (UNICEF México),
estamos realizando un estudio sobre la educación inicial en el país, con el propósito de conocer la oferta completa de los servicios públicos, privados, subsidiados y subrogados de educación inicial, que incluyen los servicios escolarizados y no escolarizados, haciendo énfasis en estos últimos. Para estos fines, es esencial distinguir entre los servicios dirigidos a niños de 0 a 2 años 11 meses (educación inicial) y aquellos destinados a niños de 3 a 5 años (preescolar).
La información que solicitamos corresponde a la educación inicial no escolarizada y complementaria del formato 911 administrada por su institución. De manera específica se solicita lo siguiente:
1. Ciclo Escolar: Años del ciclo escolar (poner el más reciente disponible).
2. CCT: Clave de Centro de Trabajo.
3. Nombre del Centro/Servicio: Nombre del centro o servicio de educación inicial.
4. Modalidad: Tipo de modalidad: escolarizado, no escolarizado.
5. Servicio: CAI SEP, CONAFE, Visitas a los Hogares, CCAPI, Guardería-IMSS, Guardería-IMSS subrogada, EBDI-ISSSTE, EBDI-ISSSTE Subrogada, Privada, Otro.
6. Sostenimiento: Origen de los recursos: Federal, Estatal, Municipal.
7. Prestador del Servicio: Institución que presta el servicio: SEP, CONAFE, IMSS, ISSSTE, DIF, PEMEX, SEDENA, Otra.
8. Clave del Municipio: Clave numérica del municipio donde se encuentra el centro o se presta el servicio.
9. Municipio: Nombre del municipio donde se encuentra el centro o se presta el servicio.
10. Clave de Localidad: Clave numérica de la localidad donde se encuentra el centro o se presta el servicio.
11. Localidad: División territorial o administrativa para núcleo poblacional. Es más pequeña que un municipio.
12. Dirección: Dirección del centro o servicio.
13. Estructura Ocupacional: Número de personas que están en el centro/servicio. Tomar en cuenta desde la dirección, agentes educativos, puericultistas, intendencia, etc.
14. Matrícula Niños en Inicial: Número de niños de 0 a 2 años/11 meses que asisten.
15. Matrícula Niñas en Inicial: Número de niñas de 0 a 2 años/11 meses que asisten.
16. Matrícula Total de Inicial: Total de niños y niñas de 0 a 2 años/11 meses que asisten.
17. Matrícula Niños en Preescolar: Número de niños de 3 a 5 años que asisten.
18. Matrícula Niñas en Preescolar: Número de niñas de 3 a 5 años que asisten.
19. Matrícula Total de Preescolar: Total de niños y niñas de 3 a 5 años que asisten.
20. Costo Per Cápita del Servicio: Costo anual por infancia en el servicio (incluyendo materiales, alimentos, servicios profesionales y administrativos).
Encontrarán una hoja de datos con el nombre “Template”, la cual se compone de tres hojas y que sugerimos para la respuesta de la solicitud.
La primera, con el nombre “Variables”, contiene una descripción de los datos solicitados como la
información antes descrita. La segunda, “InstrumentoFocalización”, contiene una tabla para llenar con la
información solicitada del punto 1 al 20 (la primera fila de la tabla muestra un ejemplo). Y la tercera,
“Costo per cápita servicios”, contiene una tabla para llenar solamente con la información del punto 20.
Si se requiere alguna aclaración o solventar alguna duda relacionada con esta petición, sírvase de contactar a: Mariana García: marianagarcia@ciep.mx
Itzel Loredo: itzelloredo@ciep.mx Agradecemos de antemano su cooperación.</t>
  </si>
  <si>
    <t xml:space="preserve">Se solicita en formato digital, el o los instrumentos de aplicación (examen, rúbricas, etc.) utilizados en la prueba de Olimpiada del Conocimiento Infantil 2024, en sus etapas de zona, región y estatal en el estado, de acuerdo a lo mencionado en su convocatoria.
</t>
  </si>
  <si>
    <t>Cantidad total, por municipio, costo individual y total de los tenis entregados a alumnos de las secundarias en Michoacán.
Especificar los modelos, fabricante, tallas del calzado entregado, proveedor y lugar de fabricación. 
Señalar cuantos pares y a cuantos alumnos, de qué planteles se entregaron en La Piedad, Yurécuaro, Tanhuato, Numarán, Angamacutiro, Penjamillo, Churintzio, Zináparo, Ecuandureo, Ixtlán y Vista
Hermosa. Especificar cuantos fueron a hombres y a mujeres</t>
  </si>
  <si>
    <t xml:space="preserve">El 4 de mayo de 2021 se reformó la Ley de Educación del Estado de Michoacán de Ocampo para imponer a la autoridad educativa del Estado la obligación de brindar educación menstrual.
Mediante las respuestas a las solicitudes de acceso a la información pública no. 161284124000168 esta autoridad me dio información sobre las actividades que ha llevado a cabo en materia de educación sexual. Ahora bien, el objeto de esta solicitud es preguntar por las acciones que se llevan en materia de educación MENSTRUAL, de manera muy específica.
1. ¿Qué acciones específicas (charlas, conferencias, capacitaciones, etc) se llevaron a cabo durante el ciclo escolar 2023-2024 en materia de educación MENSTRUAL?
2. ¿Cómo se involucró a padres, madres y docentes?
3. ¿Cómo se dará continuidad/se reforzarán estas acciones durante el ciclo escolar 2024-2025?
4. ¿Hay presupuesto asignado a acciones de educación menstrual ?
</t>
  </si>
  <si>
    <t xml:space="preserve">SOLICITO EL OFICIO POR PARTE DE USICAMM NACIONAL MEDIANTE EL CUAL SE DA A CONOCER EL PRESPUESTO FEDERAL ASIGANDO AL ESTADO PARA EL PAGO A LOS FUTUROS GANADORES DE PROMOCIÓN HORIZONTAL 2024, DIVIDIRLO POR GRUPO DE DICTAMINACIÓN.
</t>
  </si>
  <si>
    <t>MARQUEZ NAVARRO MA GUADALUPE, por derecho propio, y conforme a los establecido en el artículo 8 de la Constitución Política de los Estados Unidos mexicanos, solicito se me sean expedidos e informados los aumentos recibidos en la plaza PROFA. ENZA. SEC C/24 HRS. YT3, con número de clave presupuestal 6613-E0363-000763 C/07 HRS. 6613-E0363-120144 C/03 HRS. 1354/ E0363-002224 C/19 HRS. 6613-E0363-000762 C/07 HRS. 1213-E0392-1200023 C/06 HRS. contenida en los TABULARES REGIONALES, desde el año 2009 a la fecha de interposición de la presente solicitud, es decir, OCTUBRE de 2024.</t>
  </si>
  <si>
    <t>Solicito copia del Oficio número USICAMM/0057/2024 con fecha del 11 de octubre de 2024, que recibió el estado donde aparecen el presupuesto para promoción horizontal 2024 dividido por grupo de dictaminación.
**Adjunto el ejemplo del oficio que recibió el estado de guerrero.
Documentación anexada Oficio USCMM 0057 2024 GUERRERO.pdf</t>
  </si>
  <si>
    <t xml:space="preserve">Solicito el informe de actividades y resultados de la Dirección Estatal de Formación Continua, Actualización y Desarrollo Profesional de Maestros, en donde se especifique la cantidad de cursos, talles, diplomados, así como las modalidades de impartición de cada uno, cantidad de participantes en cada
uno, niveles educativos, municipios, regiones del estado, cantidad de acreditados, resultados de las encuestas de valoración, y demás datos que den cuenta de la estrategia estatal de formación continua. Gracias de antemano.
</t>
  </si>
  <si>
    <t>Solicito el presupuesto autorizado por el estado para el pago a los futuros beneficiados del sostenimiento estatal del proceso de promoción horizontal actual 2024.</t>
  </si>
  <si>
    <t xml:space="preserve">Prevención y Atención Integral en Salud Mental
¿Qué políticas públicas implementa su institución para fomentar la prevención de problemas de salud mental en la población general?
¿Qué programas o acciones específicas tienen para la atención integral de personas con trastornos de salud mental? ¿En qué consiste dicha atención integral?
¿Existen programas específicos dirigidos a diferentes grupos etarios (niños, adolescentes, adultos, adultos mayores) para la prevención y atención de la salud mental?
¿Cómo se asegura que la atención en salud mental esté disponible y accesible para poblaciones en situaciones de vulnerabilidad?
¿Qué mecanismos existen para la integración de los servicios de salud mental con otros servicios de salud, como atención primaria o servicios sociales?
Desestigmatización y Sensibilización
¿Qué acciones está llevando a cabo su institución para desestigmatizar los trastornos de salud mental en la sociedad?
¿Tienen campañas de sensibilización en marcha para educar al público sobre la importancia de la salud mental y eliminar estigmas asociados a los trastornos mentales?
¿Qué indicadores utilizan para medir el impacto de las campañas de desestigmatización en la sociedad?
¿Existen programas de formación o sensibilización para profesionales en áreas clave (educación, salud, seguridad, etc.) para mejorar la atención a personas con trastornos de salud mental?
Atención a Personas Neurodivergentes
¿Qué políticas públicas están en marcha para apoyar a personas neurodivergentes en su institución?
¿Cómo se abordan las necesidades educativas y laborales de las personas neurodivergentes en los programas de inclusión?
¿Existen programas específicos para fomentar la integración social y laboral de personas neurodivergentes?
¿Qué tipo de apoyos reciben las familias de personas neurodivergentes dentro de los programas de su institución?
¿Qué mecanismos utilizan para asegurar que los servicios sean accesibles y apropiados para personas con neurodivergencia en términos de su diversidad y necesidades?
¿Qué mecanismos de monitoreo y evaluación utilizan para asegurar que las políticas y acciones implementadas en salud mental y neurodivergencia están cumpliendo con sus objetivos?
¿Podría proporcionar estadísticas o informes sobre los avances y retos en la implementación de estas políticas en su estado o región?
¿Cómo se involucra a las comunidades y a las personas afectadas en el diseño y la evaluación de las políticas públicas en salud mental y neurodivergencia?
Estadísticas sobre Pacientes Atendidos 
¿Cuántas personas con trastornos mentales están siendo atendidas actualmente por su institución?
¿Cuál es el desglose de personas atendidas según el tipo de trastorno (ansiedad, depresión, esquizofrenia, trastorno bipolar, etc.)?
¿Podría proporcionar estadísticas sobre la evolución del número de pacientes con trastornos mentales atendidos en los últimos cinco años?
¿Cuántos casos de personas neurodivergentes (como personas con autismo, TDAH, dislexia, etc.) están siendo atendidos actualmente en su institución?
¿Existe un seguimiento de largo plazo para los pacientes con trastornos mentales crónicos? ¿Qué porcentaje de los pacientes atendidos está bajo dicho seguimiento?
Recursos Humanos: Especialistas y Subespecialistas
¿Cuántos especialistas en salud mental (psiquiatras, psicólogos clínicos, trabajadores sociales) tiene actualmente su institución?
¿Cuál es el número de subespecialistas en salud mental (por ejemplo, psiquiatras infantiles, neuropsicólogos, terapeutas ocupacionales, etc.) en su institución?
¿Existe una distribución específica de especialistas en salud mental por regiones o áreas? Si es así, ¿cómo se decide dicha distribución?
¿Cuántos profesionales en salud mental han sido capacitados o han recibido formación especializada en los últimos dos años en su institución?
¿Qué proporción de los especialistas en salud mental son contratados por el sistema público </t>
  </si>
  <si>
    <t xml:space="preserve">Solicito mi hoja de servicios así como mis comprobantes de pago, ya que BAJO PROTESTA DE DECIR VERDAD MANIFIESTO QUE NO ME LA QUIEREN PROPORCIONAR.          
Silvia Ríos Aguilar cuento con nombramiento eventual como educadora CURP: RIAS601103MMNSGL01 RFC: RIAS601103GG5 Además adjunto una copia de mi identificación oficial vigente para comprobar mi identidad. la solicitud de mi hoja de servicios de todos los años laborados y desde el año 1991, con clave 071602501807000100110, en el centro de trabajo 16AZP0098K, a el año 2004, con clave 076921E01181000001174, en el centro de trabajo 16DJN0866I, así como los Últimos 4 comprobantes de pago del último año ya mencionado en copia certificada de cada uno de los documentos solicitados, al domicilio mencionado o al correo electrónico: silviariosaguilar76@gmail.com       
</t>
  </si>
  <si>
    <t xml:space="preserve">Para obtener una recategorización en una plaza administrativa (federal):
a) Cuáles son los requisitos que deben cubrirse
b) Qué criterios se toman en consideración y su ponderación
c) Quién valida los requisitos y criterios de los postulantes
d) Quién realiza la propuesta para recategorización
e) Por qué medios y Cómo se da a conocer las vacantes para posibles recategorizaciones
administrativas en el sector educativo.
f) Cuál es el procedimiento para una recategorización en plazas administrativas
g) Fundamento legal del proceso de recategorización
</t>
  </si>
  <si>
    <t>CONOCER LAS CLAVES PRESUPUESTALES QUE OSTENTAN LOS TRABAJADORES DE LA EDUCACIÓN EN LA LISTA ORDENADA DE RESULTADOS DEL 1 AL 20 DE LOS 103 QUE PARTICIPARON EN EL GRUPO 4 DE DICTAMINACIÓN EN EL PROCESO DE PROMOCIÓN HORIZONTAL 2024 QUE ORGANIZA LA UNIDAD PARA EL SISTEMA DE LA CARRERA DE LAS
MAESTRAS Y LOS MAESTROS EN EL ESTADO DE MICHOACÁN (USICAMM), DEBIDO A QUE EN ESE GRUPO PARTICIPAN ATP, SUBDIRECTORES, DIRECTORES, SUPERVISORES, JEFES DE SECTOR DE EDUCACIÓN PREESCOLAR, PRIMARIA Y EDUCACIÓN ESPECIAL PARA SABER PARA
CUÁNTOS ALCANZA EL PRESUPUESTO DE 655,191 PESOS QUE OTORGÓ LA USICAMM.</t>
  </si>
  <si>
    <t xml:space="preserve">1.- se me informe y proporcione en medio digital la vacancia total del nivel de primarias a la fecha de contestación, en el entendido que como vacancias me refiero a aquellos cargos o empleos de maestros frente a grupo que no se encuentran cubiertos por haber concluido la relación laboral por defunción,
jubilación, cese o renuncia.
2.- se me informe y proporcione en medio digital la vacancia total del nivel de preescolar a la fecha de contestación, en el entendido que como vacancias me refiero a aquellos cargos o empleos de maestros frente a grupo que no se encuentran cubiertos por haber concluido la relación laboral por defunción,
jubilación, cese o renuncia.
3.- se me informe y proporcione en medio digital la vacancia total del nivel de secundarias a la fecha de contestación, en el entendido que como vacancias me refiero a aquellos cargos o empleos de maestros frente a grupo que no se encuentran cubiertos por haber concluido la relación laboral por defunción,
jubilación, cese o renuncia.
4. se me informe y proporcione en medio digital la vacancia total del nivel de telesecundarias a la fecha de contestación, en el entendido que como vacancias me refiero a aquellos cargos o empleos de maestros frente a grupo que no se encuentran cubiertos por haber concluido la relación laboral por defunción, jubilación, cese o renuncia.
5. se me informe y proporcione en medio digital la vacancia validada por dirección general de planeación educativa o el funcionario facultado para ello del nivel de preescolar a la fecha de contestación, en el entendido que como vacancias me refiero a aquellos cargos o empleos de maestros frente a grupo que no se encuentran cubiertos por haber concluido la relación laboral por defunción, jubilación, cese o renuncia.
6. se me informe y proporcione en medio digital la vacancia validada por dirección general de planeación educativa o el funcionario facultado para ello del nivel de primaria a la fecha de contestación, en el entendido que como vacancias me refiero a aquellos cargos o empleos de maestros frente a grupo que no se encuentran cubiertos por haber concluido la relación laboral por defunción, jubilación, cese o renuncia.
7. se me informe y proporcione en medio digital la vacancia validada por dirección general de planeación educativa o el funcionario facultado para ello del nivel de secundarias a la fecha de contestación, en el entendido que como vacancias me refiero a aquellos cargos o empleos de maestros frente a grupo que no se encuentran cubiertos por haber concluido la relación laboral por defunción, jubilación, cese o renuncia.
8. se me informe y proporcione en medio digital la vacancia validada por dirección general de planeación educativa o el funcionario facultado para ello del nivel de telesecundarias a la fecha de contestación, en el entendido que como vacancias me refiero a aquellos cargos o empleos de maestros frente a grupo que
no se encuentran cubiertos por haber concluido la relación laboral por defunción, jubilación, cese o renuncia.
9. se me informe y proporcione en medio digital las claves presupuestales sin asignar correspondientes a las categorías del nivel primaria que a ofertar dentro de la convocatoria al proceso de admisión 2023-2024 esta información deberá rendirse con corte a la quincena anterior a la contestación de la presente solicitud de información.
10. se me informe y proporcione en medio digital las claves presupuestales sin asignar correspondientes a las categorías del nivel preescolar que a ofertar dentro de la convocatoria al proceso de admisión 2023-2024 esta información deberá rendirse con corte a la quincena anterior a la contestación de la presente
solicitud de información.
11. se me informe y proporcione en medio digital las claves presupuestales sin asignar correspondientes a las categorías del nivel secundarias que a ofertar dentro de la convocatoria al proceso de admisión 2023-2024 esta información deberá rendirse con corte a la quincena anterior a la  contestación de la presente solicitud de información.
</t>
  </si>
  <si>
    <t>SOLICITO LA PLANTILLA ACTUALIZADA DEL CENTRO DE TRABAJO CON CLAVE 16DJN1859F  JARDIN DE NIÑOS NEFTALI RICARDO REYES DE LA CIUDAD DE MORELIA.</t>
  </si>
  <si>
    <t>Solicito la base de datos, listado, registro o reporte en relación a las quejas y/o denuncias interpuestas contra personal adscrito a escuelas de educación básica públicas y privadas por violencia sexual cometido contra estudiantes entre el 01 de enero de 2023 hasta la fecha de respuesta de esta solicitud.
Este registro debe contener, de preferencia, los siguientes datos estadísticos: Clave única de identificación del caso (un identificador emitido por la autoridad escolar), Clave de la escuela/ Nivel educativo de la escuela/ Municipio en el que se encuentra la escuela/Fecha en la que ocurrieron los hechos denunciados (dd/mm/aaaa)/ Sexo de la víctima/ Edad de la víctima/ Descripción básica de la
agresión señalada por la víctima/ Cargo de la persona señalada como presunto agresor/ Sexo de la persona señalada como responsable de la agresión/Edad de la persona señalada de la agresión. Se solicita que se envíe en formato de datos abiertos (.xls, .csv, .txt, .dbf)</t>
  </si>
  <si>
    <t>C. L.E.P. MARÍA ALEJANDRA VANEGAS BUSTOS JEFA DE SECTOR 024 DEL NIVEL DE PREESCOLAR PRESENTE Siguiendo los principios de disciplina, legalidad, objetividad, profesionalismo, honradez, lealtad, imparcialidad, trasparencia, institucionalidad, integridad, rendición de cuentas, eficacia y eficiencia que como servidor público observo, la que suscribe C. Mtra. Norma Maritza Vázquez Domínguez, supervisora de la Zona Escolar 037 de Educación Preescolar, con cabecera en Morelia, Mich., con fundamento en el artículo 6 y 7 de la Ley de Responsabilidades Administrativas para el Estado de Michoacán de Ocampo. Por este conducto me permito solicitar respetuosamente se me informe el motivo por el cual no se llevó a cabo en el sector 024 la reunión de consejo técnico del Taller Intensivo de Formación Continua para Docentes en el mes de julio del Ciclo Escolar 2023-2024 Sin más por el momento, agradezco su amable atención, reciba un cordial saludo. ATENTAMENTE Norma Maritza Vázquez Domínguez Supervisora Zona Escolar 037</t>
  </si>
  <si>
    <t>C. L.E.P. MARÍA ALEJANDRA VANEGAS BUSTOS JEFA DE SECTOR 024 DEL NIVEL DE PREESCOLAR PRESENTE Siguiendo los principios de disciplina, legalidad, objetividad, profesionalismo, honradez, lealtad, imparcialidad, trasparencia, institucionalidad, integridad, rendición de cuentas, eficacia y eficiencia que como servidor público observo, la que suscribe C. Mtra. Norma Maritza Vázquez Domínguez, supervisora de la Zona Escolar 037 de Educación Preescolar, con cabecera en Morelia, Mich., con fundamento en el artículo 6 y 7 de la Ley de Responsabilidades Administrativas para el Estado de Michoacán de Ocampo. Por este conducto me permito solicitar respetuosamente se me informe el motivo por el cual no se llevó a cabo en el sector 024 la reunión de consejo técnico del Taller Intensivo de Formación Continua para Docentes en el mes de agosto del Ciclo Escolar 2024-2025 Sin más por el momento, agradezco su amable atención, reciba un cordial saludo. ATENTAMENTE Norma Maritza Vázquez Domínguez Supervisora Zona Escolar 037</t>
  </si>
  <si>
    <t>C. L.E.P. MARÍA ALEJANDRA VANEGAS BUSTOS JEFA DE SECTOR 024 DEL NIVEL DE PREESCOLAR PRESENTE Siguiendo los principios de disciplina, legalidad, objetividad, profesionalismo, honradez, lealtad, imparcialidad, trasparencia, institucionalidad, integridad, rendición de cuentas, eficacia y eficiencia que como servidor público observo, la que suscribe C. Mtra. Norma Maritza Vázquez Domínguez, supervisora de la Zona Escolar 037 de Educación Preescolar, con cabecera en Morelia, Mich., con fundamento en el artículo 6 y 7 de la Ley de Responsabilidades Administrativas para el Estado de Michoacán de Ocampo. Por este conducto me permito solicitar respetuosamente la siguiente información: 1) ¿Cuáles fue la estrategia para asignar la (s) representante (s) del sector 024 para asistir el viernes 2 de julio del presente en el Encuentro Pedagógico Regional? 2) ¿Cuáles fueron los criterios para asignar la (s) representante (s) del sector 024 para asistir el viernes 2 de julio del presente en el Encuentro Pedagógico Regional? 3) ¿Quiénes fueron las representantes asignadas del sector 024 para asistir el viernes 2 de julio del presente en el Encuentro Pedagógico Regional? 4) ¿Cuáles son los títulos de los trabajos del sector 024 que se presentaron el viernes 2 de julio del presente en el Encuentro Pedagógico Regional? Sin más por el momento, agradezco su amable atención, reciba un cordial saludo. ATENTAMENTE Norma Maritza Vázquez Domínguez Supervisora Zona Escolar 037</t>
  </si>
  <si>
    <t>C. L.E.P. MARÍA ALEJANDRA VANEGAS BUSTOS JEFA DE SECTOR 024 DEL NIVEL DE PREESCOLAR PRESENTE Siguiendo los principios de disciplina, legalidad, objetividad, profesionalismo, honradez, lealtad, imparcialidad, trasparencia, institucionalidad, integridad, rendición de cuentas, eficacia y eficiencia que como servidor público observo, la que suscribe C. Mtra. Norma Maritza Vázquez Domínguez, supervisora de la Zona Escolar 037 de Educación Preescolar, con cabecera en Morelia, Mich., con fundamento en el artículo 6 y 7 de la Ley de Responsabilidades Administrativas para el Estado de Michoacán de Ocampo. Por este conducto me permito solicitar respetuosamente la siguiente información: 1) ¿Cuáles fue la estrategia para asignar la (s) representante (s) del sector 024 para asistir el viernes 12 de julio del presente en el Encuentro Pedagógico Estatal? 2) ¿Cuáles fueron los criterios para asignar la (s) representante (s) del sector 024 para asistir el viernes 12 de julio del presente en el Encuentro Pedagógico Estatal? 3) ¿Quiénes fueron las representantes asignadas del sector 024 para asistir el viernes 12 de julio del presente en el Encuentro Pedagógico Estatal? 4) ¿Cuáles son los títulos de los trabajos del sector 024 que se presentaron el viernes 12 de julio del presente en el Encuentro Pedagógico Estatal? Sin más por el momento, agradezco su amable atención, reciba un cordial saludo. ATENTAMENTE Norma Maritza Vázquez Domínguez Supervisora Zona Escolar 037</t>
  </si>
  <si>
    <t>Mediante la presente, me permito solicitar la intervención del INAI y la colaboración con la Secretaría de Educación del Estado de Michoacán (SEE) para aclarar una situación en la Escuela Primaria México que está afectando el ambiente educativo y generando divisiones entre la comunidad de padres y madres de familia. Escuela Primaria México, turno matutino, con clave escolar 16DPR2797G, localizada en la calle Obrajeros de Nurio S/N, colonia Vasco de Quiroga, CP. 58230, Morelia, Michoacán de Ocampo Los padres de familia recibimos un comunicado emitido el día 4 de noviembre de 2024 vía grupos de WhatsApp por parte de los profesores: Eunice Ortiz Tinoco, Rosario Cira Pérez, Mónica Nambo Solórzano, Marina Tinoco Pérez, Cynthia Celene de la Cruz García y Aurelio Hernández Mendoza, en el cual solicitan nuestras firmas para mostrar una supuesta oposición a la restitución de la profesora Blanca Esbeydi Baltazar Díaz. En el documento, los maestros buscan que los padres respalden su decisión de negarle el acceso a esta profesora, asumiendo que los padres estamos de acuerdo y podemos tomar decisiones sobre el personal docente o queriendo manipular la información haciendo ver que somos nosotros los que estamos generando la solicitud, lo cual ha ocasionado preocupación e incomodidad en nuestra comunidad. En vista de lo anterior, solicitamos su apoyo para que la SEE y el INAI respondan a las siguientes preguntas específicas para entender y resolver esta situación: o ¿Es legalmente válido que los maestros emitan un documento de esta naturaleza sin contar con una firma responsable o sin respaldo oficial de las autoridades de la SEE? o ¿Pueden los maestros solicitar la firma de los padres de familia en documentos que pretenden influir en decisiones administrativas, cuando estas son competencia exclusiva de la SEE? o ¿Es legal que se recopilen y manipulen datos e información de los padres de familia para propósitos internos de un grupo de docentes? ¿Qué tipo de consentimiento se requiere para ello? o ¿Constituye una violación a las leyes de protección de datos personales que los maestros involucren a los padres y utilicen nuestros nombres en esta clase de documentos, sin el debido consentimiento y para fines de naturaleza administrativa? o ¿Qué sanciones o medidas se establecen en el reglamento de la SEE para docentes que están abandonando sus labores académicas y dedicando tiempo de aula a estos asuntos administrativos, los cuales no son de su competencia? o ¿Qué medidas puede tomar la SEE para asegurar que los docentes se concentren en sus actividades pedagógicas y eviten involucrarse en conflictos que únicamente afectan la armonía y el bienestar de la comunidad educativa? o ¿Tienen los docentes la autorización para compartir información interna, como antecedentes administrativos de otros docentes, en documentos dirigidos a los padres de familia? ¿En qué medida se considera esto una falta de ética profesional? o ¿Qué procesos existen para asegurar que los maestros no actúen como autoridades administrativas o difundan información que debe ser manejada únicamente por la dirección o la SEE? Esta situación está creando división entre los padres, desatención en las aulas y una atmósfera de malestar generalizado en la comunidad escolar. Por ello, consideramos fundamental que la SEE Michoacán aclare los límites y responsabilidades de cada rol en el plantel, y que el INAI garantice la protección de los derechos de privacidad de los padres y madres de familia, a fin de evitar el uso indebido de nuestros datos y que no se nos presione para participar en conflictos administrativos aprovechándose de la ignorancia del tema ya que manipulan la información y solicitan la firma sin aclarar el tema. Pedimos al INAI que realice un seguimiento formal de esta situación y a la SEE que se garantice el cumplimiento del reglamento para que el ambiente escolar esté libre de conflictos administrativos que únicamente afectan el bienestar y el aprendizaje</t>
  </si>
  <si>
    <t>SOLICITO EL DOMICILIO COMPLETO DEL : CENTRO DE ATENCION INFANTIL 17 SABER SI SE ENCUNTRA UBICADO EN EL MUNICIPIO DE TACAMBARO O EN ARIO DE ROSALES</t>
  </si>
  <si>
    <t>Se solicita, atentamente al sujeto obligado informe los canales y medios a través de los cuales se publican las convocatorias a licitaciones, invitaciones a cuando menos 3 personas o adjudicaciones directas solicitadas y/o realizadas por el sujeto obligado relacionadas con adquisiciones, arrendamientos, bienes, servicios, y obra pública, adjuntando el link a plataformas o sitios web donde esta información esté disponible y en caso de que sean publicadas en algún periódico y/o diario de mayor circulación, mencionar el nombre del periódico y/o diario así como el link en caso de ser posible. De la misma manera, se solicita que, atentamente otorgue únicamente el listado y el link de acceso directo a la normatividad relativa a las adquisiciones, arrendamientos, bienes y/ o servicios, obras y servicios relacionados a la obra pública, tales como manuales, criterios, pobalines (políticas, bases y lineamientos), reglamentos de leyes, reglamentos internos de las dependencias o entidades y leyes. Finalmente se solicita enliste la dirección, teléfono y titular de los órganos internos de control específico ante los cuales se pueden presentar inconformidades.</t>
  </si>
  <si>
    <t>C. L.E.P. MARÍA ALEJANDRA VANEGAS BUSTOS JEFA DE SECTOR 024 DEL NIVEL DE PREESCOLAR PRESENTE Siguiendo los principios de disciplina, legalidad, objetividad, profesionalismo, honradez, lealtad, imparcialidad, trasparencia, institucionalidad, integridad, rendición de cuentas, eficacia y eficiencia que como servidor público observo, la que suscribe C. Mtra. Norma Maritza Vázquez Domínguez, supervisora de la Zona Escolar 037 de Educación Preescolar, con cabecera en Morelia, Mich., con fundamento en el artículo 6 y 7 de la Ley de Responsabilidades Administrativas para el Estado de Michoacán de Ocampo. Por este conducto me permito solicitar respetuosamente la siguiente información: 1) ¿Cuáles fue la estrategia para asignar la (s) representante (s) del sector 024 para asistir el martes 2 de julio del presente en el Encuentro Pedagógico Regional? 2) ¿Cuáles fueron los criterios para asignar la (s) representante (s) del sector 024 para asistir el martes 2 de julio del presente en el Encuentro Pedagógico Regional? 3) ¿Quiénes fueron las representantes asignadas del sector 024 para asistir el martes 2 de julio del presente en el Encuentro Pedagógico Regional? 4) ¿Cuáles son los títulos de los trabajos del sector 024 que se presentaron el martes 2 de julio del presente en el Encuentro Pedagógico Regional? Sin más por el momento, agradezco su amable atención, reciba un cordial saludo. ATENTAMENTE Norma Maritza Vázquez Domínguez Supervisora Zona Escolar 037</t>
  </si>
  <si>
    <t>Saber todas las características, colores, formas y demás que deben de tener los uniformes escolares en las escuelas públicas y privadas que se tenga conocimiento de los estados de Michoacán, desde saber los colores del uniforme normal así como los especiales como lo son el de educación física y cualquier otro que se pida por motivo de la escuela a sus alumnos y alumnas, lo anterior de manera enunciativa jamas limitada, y que se les pide a los alumnos para que porten en la escuela durante las clases, esto en el ciclo actual de clases, lo anterior señalando el nombre de la escuela, ubicación, municipio y estado a que pertenece y los escudos escolares a colores de cada escuela así como el número de alumnos y la edad de cada uno de ellos dividido por cada grado que importa las institución educativa, además de saber el turno que manejan y el registro de dicha institución y el director actual de dicha escuela</t>
  </si>
  <si>
    <t>Por medio del presente solicito de la Manera más atenta los pasos a seguir para que tres niños de 4* 5* y 6*. Que cursaron grados anteriores en una escuela en cual no contaba con valides no se les entregó ningún documento oficial digamos que ante la see nunca an cursado un grado educativo y ahora los queremos regularizar por medio de un examen de diagnóstico y puedan obtener sus boletas que los acrediten el grado que puedan cursar o el método nos indiquen en el grado que les corresponda por medio de sus conocimientos cuáles serían 1 departamento indicado para solicitar dicho trámite 2 documentos ya sea oficio de solicitud y dirigido a quien actas de nacimiento etc 3 nombre del encargado del departamento al cual se le realizará el oficio Por lo anterior mil gracias</t>
  </si>
  <si>
    <t>Solicitud de información sobre los docentes FRANCISCO HUAROCO ROSAS (Plaza 076929E1485000000265 Categoría Maestro Bilingüe de Educación Primaria Indígena) y ARIEL PAÑEDA MACIAS (Plaza 074816E1067040160125 Categoría Profesor de Enseñanzas Artísticas Para Post Primaria), ambos adscritos a la UNIDAD RADIOFONICA BILINGUE AIANPITI, en Cherán, Michoacán. Sobre percepciones salariales, bonos, compensaciones y prestaciones, la antigüedad de sus plazas, carga horaria frente a grupo (en caso de ser así) o tareas realizadas en la UNIDAD RADIOFONICA, tareas asignadas a sus plazas, grupos atendidos en los años escolares 2023 y 2024, así como información sobre el método que se emplea para monitorear y evaluar desempeño docente (listas de asistencia, checador, informes de actividades, pruebas y/o evaluaciones de desempeño docente).</t>
  </si>
  <si>
    <t>En los términos de los artículos 6° y 8° de la Constitución Política de los Estados Unidos Mexicanos y el artículo 124 de la Ley General de Transparencia y Acceso a la Información Pública, por medio de la presente y en ejercicio de mi derecho de Acceso a la información Pública, solicito de la manera más atenta, se me haga saber lo siguiente: 1. Las estadísticas que se han realizado durante los años 2022, 2023 y 2024 respecto de las personas sordas que radican en México, así como los resultados de dichas estadísticas 2. Cuantas personas sordas existen en México, especificando lo siguiente: -- origen de la sordera --edad --sexo --escolaridad --situación laboral (empleado, desempleado, etc.) 3. Cuantos estudiantes sordos se encuentran matriculados, indicando lo siguiente: --grado escolar --edad --centro educativo --sexo 4.Que criterio se considera para determinar el acceso al servicio que se proporciona 5. Cuantos estudiantes sordos se encuentran matriculados en los centros CAPEP, CAM y USAER, respectivamente, indicando: --edad --grado escolar --sexo 6. De que manera se les proporciona el servicio educativo a las personas sordas y cual es el plan educativo que se implementan, para garantizarles a las personas sordas el derecho a la educación y no discriminación 7. De qué manera se les proporciona el servicio de salud a las personas sordas y que acciones se llevan acabo para garantizar el acceso a dicho derecho 8. Cuanto personal de la institución se encuentra certificado como interprete de lengua de señas mexicana 9. Cuanto personal de la institución tiene los conocimientos mínimos en lengua de señas mexicanas, que les permita atender a los usuarios sordos 9. El fundamento legal de todo lo anterior, así como la documentación que acredite la información que se proporcione al respecto</t>
  </si>
  <si>
    <t>Solicito su apoyo para obtener un listado de todas las unidades educativas de la administración publica estatal. Idealmente, requiero : Nombre del centro educativo Numero o clave de centro de trabajo Tipo de unidad (básica, primaria, secundaria, media) Turno (matutino, vespertino) Ubicaciones georreferenciadas (coordenadas GPS) Dirección completa de cada unidad. Número de personal que labora en cada lugar Agradecería que los datos sean entregados en un archivo digital (CSV o Excel)</t>
  </si>
  <si>
    <t>Deseo me proporcionen información sobre el procedimiento o acuerdo legal que la Universidad Intercultural Indígena de Michoacán tiene para solicitar la participación de docentes del Centro de Educación Básica para Adultos (CEBA) pertenecientes al Dirección de Educación Extraescolar. Departamento de educación para adultos, y por este medio se retiré un profesor de forma permanente del centro educativo en el que se encontraba laborando. Le comparto un documento oficial que se giró a la Zona 07 de CEBA al supervisor Profr. Gerardo Santana González, con fecha de 13 de diciembre de 2022. El documento dice textual "... forme parte del Proyecto del Diseño de Materiales Didácticos para la enseñanza de lenguas como L2: asi como la elaboración de Cursos y Talleres para el fortalecimiento de la enseñanza de lenguas, la Cultural y el Arte, por parte de la Dirección y el Cuerpo Académico de Investigadores de la Universidad Intercultural Indigena de Michoacán." Se solicita que nos puedan dar un sustento legal para ejercer este tipo de movimientos, porque actualmente se tiene un conflicto en el CEBA "José María Morelos" del Municipio de Álvaro Obregón, Mich. para que el Departamento de extraescolar envíe a un profesor que reemplace al elemento que la Universidad en cuestión solicito.</t>
  </si>
  <si>
    <t>Solicito de su amable apoyo para saber si el Sr. José Luis Maximiliano Becerra con RFC: MABL600930PFO, que se acredita como Presidente del Concejo Comunal de San Ángel Zurumucapio desde el 23 de junio del año 2021, sí ésta adscrito como profesor y director activo en la escuela primaria José María Morelos y Pavón con clave: 16DPR19320, domicilio: calle Nicolas Romero, Barrio Segundo, C.P 61708, de este pueblo o ha pedido licencia a su plaza para ejercer el mandato de Presidente del referido Concejo.</t>
  </si>
  <si>
    <t>Me permito hacer de su conocimiento que el día 14 de noviembre del actual la secretaria de educación en el estado me dio respuesta puntual a mi solicitud de información del jardín de niños 13 de septiembre de la ciudad de Zitácuaro, registrada bajo el número 161284124000221, mediante la cual entre otras respuestas me adjuntan varios documentos entre ellos un permiso, de una comisión sindical otorgada por la sección XVIII SNTE-CNTE de fecha 01 de junio de 2024, el cual carece de sello de recibido por la Secretaria de Educación en el Estado, por tal motivo solicito la siguiente información toda es del jardín de niños 13 de septiembre de Zitácuaro Solicito se me entregue en formato pdf, versión pública, el oficio de comisión SXVIII/CESXVIII/SG036/31052024, fechado en fecha 31 de mayo de 2024, debidamente diligenciado, es decir presentado ante la patronal secretaria de educación en el estado, con el sello de recibido, se me indique la fecha de presentación en la secretaria de educación en el estado, me informen la respuesta que le dieron a dicho permiso me la proporcionen, me indiquen si la supervisora tenia conocimiento del permiso, que tramite se le dio, que tipo de permiso fue, que actividades realizo el trabajador en la comisión, el tiempo que dedico a la comisión, si se le pago normalmente durante la comisión del permiso, se me proporcione el recibo de pago del trabajador durante el tiempo que estaba comisionado, me proporcionen las copias del libro de registro de entrada y salida del jardín de niños 13 de septiembre donde firman los trabajadores, del año 2024 donde deberá constar que ningún trabajador tiene un permiso, coincidiendo con la respuesta que se me entrego anteriormente ya señalada a supra líneas donde me respondieron que ningún otro trabajador tiene algún permiso durante el año 2024, se me indique el horario, el tiempo y de que manera se le dio el permiso, si fue con goce de sueldo, si esta debidamente fundado el permiso, si se puede ausentar el trabajador de su trabajo, la manera en que se desempeño la comisión el trabajador, se me proporcione el informe de actividades que realizo durante la comisión, me indiquen si la directora recibió el oficio, en que fecha lo sello o que tramite realizo, si dio aviso a la supervisión, si entrego a directora el permiso, la respuesta que le dio al trabajador, si lo ingreso la directora a la secretaria de educación pública, durante la ausencia del trabajador la directora solicito que otra persona realizara el trabajo del comisionado, me indiquen si la directora recibió el permiso del su trabajador me proporcionen el oficio sellado, me indiquen la fecha en que lo recibió, el tramite que le dio la directora al permiso, me indiquen si la directora le dio respuesta por escrito me la proporcionen, mi indiquen si la directora presento el permiso en la secretaria de educación en el estado me proporcionen dicho aviso, me proporcionen copia del libro donde los trabajadores del jardín 13 de septiembre registran entradas y salidas del año 2024, me proporcionen la información referente al expediente laboral de los dos trabajadores de apoyo del jardín 13 de septiembre, me indiquen de que manera se le otorgo el permiso al trabajador la directora, si la directora le dio respuesta al trabajador por escrito me la proporcionen, me proporcione el aviso de la directora a la secretaria de educación en el estado del permiso concedido, me proporcionen copia del aviso de la directora a la secretaria de educación en el estado debidamente sellado, la fecha en que se presento y la respuesta que se le dio al aviso, me proporcionen los oficios que la directora a emitido y recibido durante los meses de julio, agosto y septiembre de 2024, me indiquen si la directora tiene alguna queja en derechos humanos, me indiquen si la directora tiene alguna observación en contraloría, me indiquen si la directora cumplió con sus obligaciones como directiva al darle tramite al permiso referido a supra líneas,</t>
  </si>
  <si>
    <t>Por medio del presente, solicito información sobre el documento legal que contenga la disposiciones para delimitar el mínimo y máximo de alumnos que pueden tener los grupos de educación primaria, tanto de escuelas multigrado como de escuelas urbanas de organización completa. Gracias</t>
  </si>
  <si>
    <t>Solicito el listado ordenado de resultados del personal con clave presupuestal estatal que se ha promovido en el reciente proceso de Promoción Horizontal 2024. En caso de que no exista, solicito una respuesta en oficio formal, en hoja mebretada y con la firma y sello oficial de la dependencia a cargo, donde se especifiquen las razones.</t>
  </si>
  <si>
    <t>Solicitud 1: Solicito la división del presupuesto federal(autorizado por la federación para el pago a los ganadores de Promoción Horizontal 2024) que le fue asignado al estado por cada folio ganador, dividir lo anterior por grupo de dictaminación. Ejemplo: Grupo 1 ganadores: Lista de prelación 1: Folio: 03PH2425000006407247 Presupuesto del total: $25,437 pesos Lista de prelación 2 Folio: 03PH2425000004803315 Presupuesto del total: $20,245 pesos Grupo 2 ganadores: Lista de prelación 1: Folio: 03PH2425000006407247 Presupuesto del total: $25,437 pesos Lista de prelación 2 Folio: 03PH2425000004803315 Presupuesto del total: $20,245 pesos Etc con el resto de los grupos. *Solicitud 2: Solicito el presupuesto autorizado a nivel federal/federalizado que sobró del total asignado por hacienda y crédito público para el pago a los ganadores de promoción horizontal 2024 y explicar qué destino tuvo. *Solicitud 3: Solicito los nombres completos y curps de los ganadores de Promoción horizontal 2024, tanto estatales como federales, dividir por grupo de dictaminación y en orden de prelación. *Solicitud 4: Solicito la división del presupuesto ESTATAL autorizado por la gobierno estatal para el pago a los ganadores de Promoción Horizontal 2024) que le fue asignado al estado por cada folio ganador, dividir lo anterior por grupo de dictaminación. Ejemplo: Grupo 1 ganadores: Lista de prelación 1: Folio: 03PH2425000006407247 Presupuesto del total: $25,437 pesos Lista de prelación 2 Folio: 03PH2425000004803315 Presupuesto del total: $20,245 pesos Grupo 2 ganadores: Lista de prelación 1: Folio: 03PH2425000006407247 Presupuesto del total: $25,437 pesos Lista de prelación 2 Folio: 03PH2425000004803315 Presupuesto del total: $20,245 pesos Etc con el resto de los grupos.</t>
  </si>
  <si>
    <t>Solicito el himno de su estado con letra y música, la iniciativa y el decreto de creación, asi como una biografía de sus creadores y las partituras.</t>
  </si>
  <si>
    <t>Que la secretaría de educación del estado y la secretaria de educacion federal informen la institucion educativa publica o privada que haya expedido título de licenciatura o grados o de posgrado a favor de Katya Cristina Soto Escamilla o Soto Escamilla Katya Cristina o Katya Escamilla Soto, Que la secretaría de educación del estado y la secretaria de educacion federal informen si existe y de haber cual es el numero de cedula profesional de licenciatura o grados o de posgrados a favor de Katya Cristina Soto Escamilla o Soto Escamilla Katya Cristina o Katya Escamilla Soto,</t>
  </si>
  <si>
    <t>En el ejercicio del derecho humano previsto en el artículo 6" da Política de los Estados Unidos Mexicanos, en correlación con el derechos opinión y de expresión que incluye buscar, investigar y recibir información así como el de difundirlas, acorde al artículo 19, de la Declaración Universal Humanos; Articulo 19-2, del Pacto Internacional de Derechos Civiles y Políticos, Artículo 13-1, de la Convención Americana sobre Derechos Humanos (Pacto de San José) y en el artículo 1, párrafo tercero, del nuevo Estatuto Universitario, acudo a solicitar lo siguiente: Solicito la Información de las capacitaciones que se imparten en el área de COEEBA (Computación Electrónica en Educación Básica) perteneciente a la dirección de educación Extraescolar de ya que son de mi interés para tener una mejor actualización en el uso de la tecnología.</t>
  </si>
  <si>
    <t>Solicito a usted respetuosamente, se me entregue copia de los convenios y hojas de permanencia de los maestros incentivados de la Zona Escolar No. 186 del Municipio de Tuzantia de los siguientes periodos: 1. Hojas de permanencia de los meses de mayo, junio, julio, agosto de 2024. 2 Convenios para el ciclo escolar 2024-2025. 3. Hojas de permanencia de los meses de septiembre y octubre del 2024. La información puede ser obtenida directamente en las oficinas del Programa de Acciones Compensatorias de la Dirección General de Desarrollo de Investigación Educativa.</t>
  </si>
  <si>
    <t>Solicito que se me informe cuántas medidas se cumplieron de la Alerta de Género, durante el 1 de enero del 2015 y el 30 de noviembre del 2024. De lo anterior pido que se me respondan las siguientes preguntas: 1) De forma anual en cada uno de los años antes mencionados, detallar cuántas medidas o indicadores debieron atender, descrito por cada acción que debieron implementar por cada medida o indicador a atender. 2) De forma anual en cada uno de los años antes mencionados, detallar: cuántas medidas o indicadores fueron cumplidas, precisado por nombre o tipo de medida; descripción de cada acción cumplida; describir las acciones o actividades con las que dieron por cumplida cada medidas o indicador. 3) De forma anual en cada uno de los años antes mencionados, detallar: cuántos indicadores o medidas fueron no cumplidas o incumplidas, precisado por nombre o tipo de medida, descripción de cada acción y razón por la que se incumplió cada acción. 4) De forma anual en cada uno de los años antes mencionados, detallar: cuántas medidas o indicadores permanecieron en proceso de cumplimiento, precisado por nombre o tipo de medida, descripción de cada acción y razón por la que permanecieron en proceso de cumplimiento cada acción.</t>
  </si>
  <si>
    <t>Como estudiante comprometida con la situación ambiental me interesa conocer la situación de la educación ambiental en el Estado de Michoacán. Me interesa saber si se cuenta con presupuesto especial designado para la impartición de clases y programas relacionados a la educación ambiental. Y si tienen datos que me puedan dar una visión de esta situación y cuál ha sido su avance si es que se ha implementado.</t>
  </si>
  <si>
    <t>Soy una estudiante comprometida con la conservación y el respeto al medio ambiente y me interesa saber si algún programa o capacitación que se de a profesores y estudiantes nivel bachillerato para la educación ambiental. Sobre todo del periodo 2020 a al año actual.</t>
  </si>
  <si>
    <t>Solicito que se me informe el presupuesto o asignaciones tanto estatales como federales, para atender la Alerta de Violencia de Género contras las Mujeres, durante el 1 de enero del 2015 al 30 de noviembre del 2024. De lo anterior solicito que se me responda: 1) De forma mensual en cada uno de los años antes mencionados, cuál fue el monto autorizado para la Alerta de Género o las labores para su implementación; precisar el nombre de la fuente de financiamiento de la que se obtuvieron los recursos, detallado por asignaciones federales y estatales; nombre y monto autorizado para cada dependencias o instituciones a los que se le aprobaron los recursos. 2) De forma mensual en cada uno de los años antes mencionados, cuál fue el monto modificado del presupuesto o asignaciones para la Alerta de Género; cuál fue el monto modificado, precisado por nombre y monto modificado para cada dependencia o instituciones; cuáles fueron las razones o causas por las que se modificó el presupuesto o las asignaciones por cada dependencia o instituciones. 3) De forma mensual en cada uno de los años antes mencionados, cuál fue el monto reintegrado para la Alerta de Género; cuál fue el monto reintegrado, precisado por nombre y monto reintegrado para cada dependencia o instituciones; cuáles fueron las razones o causas por las que se modificó el presupuesto o las asignaciones por cada dependencia o instituciones</t>
  </si>
  <si>
    <t>Solicito la siguiente información: 1.- ¿Cuál es el número de docentes en el estado de Michoacán que participaron en los procesos de promoción vertical y de promoción horizontal en los años del 2020, 2021, 2022, 2023 y 2024 desglosándolos por nivel educativo? 2.- ¿Cuál es el número de docentes en el estado de Michoacán que obtuvieron el beneficio en los procesos de promoción vertical y de promoción horizontal en los años del 2020, 2021, 2022, 2023 y 2024 desglosándolos por nivel educativo? 3.- Solicito la lista y numero de prelación con los nombres de los participantes en la promoción horizontal en los años del 2020, 2021, 2022 2023 y 2024 desglosándolos por nivel educativo, así como los que obtuvieron o recibieron el beneficio de dicha promoción. 4.-Solicito la lista y numero de prelación con los nombres de los participantes en la promoción vertical en los años del 2020, 2021, 2022 2023 y 2024 desglosándolos por nivel educativo, así como los que obtuvieron o recibieron el beneficio de dicha promoción. Hago mención a las respuesta de la solicitud de información 161284124000078, en la idea de la celeridad en la respuesta del sujeto obligado. Agradezco de antemano la pronta respuesta.</t>
  </si>
  <si>
    <t>Solicito que se me informe cuántos proyectos presentaron para obtener subsidios destinados a las acciones de coadyuvancia para la Alerta de Género de la Comisión Nacional para Prevenir y Erradicar la Violencia contra las Mujeres (Conavim), durante el 1 de enero del 2015 y el 30 de noviembre del 2024. De lo anterior solicito que se me informe dividido en cada uno de los años antes mencionados: 1) Número o folio del proyecto presentado; 2) Nombre de la autoridad, dependencia o institución responsable de cada proyecto; 3) Descripción de cada proyecto presentado; 4) Resultado que recibieron a cada proyecto presentado, sobre si fueron procedentes o improcedentes; 5) Razón o justificación por la que fueron improcedentes los proyectos; 6) Monto total recibido o autorizado para cada proyecto que resultó procedente; 7) Detallar porcentaje de cumplimiento para cada proyecto que resultó procedente; 8) En caso de reintegrarse recursos, detallar el número del proyecto, nombre del proyecto, descripción del proyecto, monto reintegrado y razón por la que se reintegraron los recursos.</t>
  </si>
  <si>
    <t>De conformidad con los artículos 15 y 121 de la Ley de Transparencia y Acceso a la Información Pública, me permito solicitar lo siguiente: 1. La documentación de la adquisición de bienes y contratación de servicios, de las Instituciones o Dependencias antes señaladas, lo anterior, respecto a los ejercicios fiscales 2023 y 2024. Como punto central, requerimos el presupuesto asignado para dichas instituciones respecto de la adquisición de bienes y contratación de servicios.</t>
  </si>
  <si>
    <t xml:space="preserve">SOLICITO DE LA MANERA MAS ATENTA SE ME HAGA SABER LA SIGUIENTE INFORMACION PARA LA CLAVE PRESUPUESTAL 071602S02804000200017 CON FUNCION DE COCINERA 1 A NOMBRE DE QUIEN SE ENCUENTRA
2 EN PROCESO O ESTATUS SE ENCUENTRA </t>
  </si>
  <si>
    <t xml:space="preserve">Solicito documentos, enlaces electrónicos y archivos en los cuales se cuente con la información de los procesos de remodelación de escuelas con presupuesto propio, que deberá incluir la información de si los dictámenes estructurales de daños de la escuela, dictámenes de inspección o visita en donde se describan las condiciones de la escuela a remodelar o similar se cobran o no, y si sí se cobran, especificar costos; así como quién debe elaborarlo, tiempos de entrega y  requisitos.
</t>
  </si>
  <si>
    <t xml:space="preserve">1. Relación que detalle el nombre completo y la clave de todos los centros educativos del nivel primaria que integran las zonas escolares 009, 302 y 305 de Apatzingán, incluyendo el dato de los turnos con los que cuenta cada centro educativo;
2. Copia simple íntegra de la Plantilla de personal actualizada a octubre de 2024 de cada uno de los turnos de todos los centros educativos de nivel primaria que integran las zonas escolares 009, 302 y 305 de Apatzingán; y,
3. Copia simple de los recibos de nómina de la segunda quincena de octubre del 2024 de cada uno del personal que integra los centros educativos de nivel primaria de las zonas escolares 009, 302 y 305 de Apatzingán.
En caso que la información solicitada no pueda ser entregada a través de la PNT, se solicita amablemente que sea remitida al correo electrónico codige.innovacion24@gmail.com
</t>
  </si>
  <si>
    <t xml:space="preserve">Solicito mediante oficio formal, firmado y sellado por la subdependendia responsable, la argumentación legal bajo la que la Unidad de Servicios Regionales de Apatzingán continúa solicitando una carta compromiso a los padres, madres o tutores de alumnos ante la falta de algún documento para la
inscripción, aún cuando las normas de control escolar vigentes no contemplan dicha condicionante porque violenta el derecho a la educación.
La respuesta que se genere de la presente solicitud será integrada a una queja colectiva ante la Comisión Nacional de los Derechos Humanos y el Consejo Nacional para Prevenir la Discriminación, en contra del personal de la Unidad de Servicios Regionales de Apatzingán responsable de los actos antes
señalados.
</t>
  </si>
  <si>
    <t>Información solicitada la jornada laboral semanal de una maestra de educación especial</t>
  </si>
  <si>
    <t>En concordancia de conocer el que las instituciones de educación superior públicas y privadas cumplan con la normatividad de contar con los registros de los programas educativos ante las autoridades educativas federales o estatales es de mi interés el que me hagan llegar la siguiente información en una base de datos en Excel o formato .cvs:
El nombre y denominación de cualquier programa de nivel licenciatura, especialidad, maestría en ciencias, maestría o doctorado que contenga en su denominación alguna de las siguientes palabras "salud pública”, “medicina preventiva”, “calidad de la atención”, “medicina social”, “promoción de la salud”,
“salud comunitaria”, “administración de servicios de salud”, “administración de hospitales”, “administración de instituciones de salud” , “gerencia de los servicios”, y de cada uno de los programas encontrados requerimos saber si tienen RVOE federal o estatal, si esta vigente al 2024 o posterior y hasta que fecha tiene vigencia o si fue retirado y en que fecha.</t>
  </si>
  <si>
    <t>horario/jornada de un docente de educación especial USAER que trabaja dentro de un preescolar indicando horario de entrada, salida</t>
  </si>
  <si>
    <t xml:space="preserve">Solicito que se me proporcionen todos los contratos celebrados para atender las labores de la Alerta de Violencia de Género contra las Mujeres, durante el 1 de enero del 2015 y el 30 de noviembre del 2024.
De lo anterior solicito que se me respondan las siguientes preguntas:
1) Proporcionar las versiones públicas de las convocatorias emitidas, detallado por cada adquisición u obra pública.
2) Proporciona las versiones públicas de las invitaciones de las contrataciones o convenios lanzadas por cada adquisición u obra pública.
3) Proporcionar la versión pública de los contratos o con los que se formalizaron las adquisiciones, detallado por cada adquisición u obra pública.
 4) Proporcionar las versiones públicas de los anexos de los convenios o contratos, detallado por cada adquisición u obra pública.
5) Proporcionar la versión pública de los informes de avances físicos y financieros de cada uno de los contratos o convenios, detallado por cada adquisición u obra pública.
7) Nombre de la Unidad administrativa responsable de la ejecución de cada una de las contrataciones o convenios, detallado por cada adquisición u obra pública.
</t>
  </si>
  <si>
    <t>Información solicitada Se adjunta archivo en formato Word que despliega el contenido de la presente solicitud.
Documentación anexada 0Solicitud_Transparencia.docx</t>
  </si>
  <si>
    <t xml:space="preserve">Solicito que se me informe cuántas contrataciones se realizaron para atender las labores de la Alerta de Violencia de Género contra las Mujeres, durante el 1 de enero del 2015 y el 30 de noviembre del 2024.
De lo anterior solicito que se me respondan las siguientes preguntas:
1) Tipo de procedimiento con el que se realizó la contratación o convenio, detallado por proveedor y  fecha en cada uno de los meses solicitados
2) En caso de ser licitación pública, invitación a cuando menos tres personas o cualquier procedimiento abierto, detallar la razón social o nombre y su RFC de quienes hicieron proposición u oferta.
3) Razón social o nombre de la persona ganadora de la contratación o convenio.
4) Fechas exactas de cuándo se firmaron los contratos o convenios, inicio de la contratación o convenio y finalización de la contratación o convenio, detallado por cada una de las contrataciones o convenios.
5) Número de expediente, folio o nomenclatura de cada una de las contrataciones o convenios celebrados, detallado por cada una de las contrataciones o convenios.
6) Fecha de cada una de las convocatorias o invitaciones de las contrataciones o convenios, detallado por cada una de las contrataciones o convenios.
7) Descripción de las obras, bienes o servicios que recibieron en las contrataciones o convenios, detallado por cada una de las contrataciones o convenios.
8) Unidad administrativa responsable de la ejecución de cada una de las contrataciones o convenios, detallado por cada una de las contrataciones o convenios.
9) Número de cada expediente, folio o nomenclatura de cada contratación o convenio.
10) Número que identifique cada uno de los contratos o convenios, dividido por cada uno de los proyectos.
11) Monto total del contrato con impuestos incluidos de cada uno de los contratos o convenios, en caso de ser abierto aclarar el monto total que se le pagó al proveedor, detallado por cada una de las contrataciones o convenios.
12) Fuente de financiamiento, para la realización de cada uno de los contratos o convenios.
</t>
  </si>
  <si>
    <t xml:space="preserve">el día 13 de diciembre de 2024 se me dio respuesta a la solicitud de información registrada con el número 161284124000255, donde entre otra información me dicen los motivos del permiso del trabajador, de un acuerdo de la directora , docentes y que además contrataron a una persona, por tal motivo solicito la información en versión publica, formato pdf, del jardín de niños 13 de septiembre de Zitácuaro, Michoacán:
Pido se me indique si es permitido que esa clase de tramite no se haga del conocimiento de la secretaria de educación en el estado, que por desconocimiento no se realice, si tiene alguna responsabilidad la directora o el trabajador por no hacer del conocimiento este permiso, me indiquen el tramite
correspondiente que se debe hacer y la fundamentación, recordando que el desconocimiento no nos exime de su cumplimiento, me indique si podría ser acreedor de alguna sanción por no realizar el tramite correspondiente, me indiquen si del acuerdo de la directora los docentes y el permisionario, le dieron
vista a la supervisora o a la secretaria de educación en el estado, me entreguen el acta de dicho acuerdo, me digan quien autorizo la contratación de la persona que cubrió al permisionario, realizaron la convocatoria, quien la eligió, que estudios tiene, su nombre, sexo, su edad, es correcto que se realizara de esa forma poniendo en riesgo a los menores de edad que acuden a clase, me indiquen si realizaron el contrato me lo den, cuanto le pagaron, la secretaria de educación en el estado autoriza ese tipo de decisiones, me den la convocatoria, me indiquen para los interinatos si es el caso, me den el procedimiento correcto para cubrir un interinato, la normatividad, me indiquen la manera en que se le pago, la cantidad si entregaba recibos de honorarios, me indiquen si es valido que se otorgue una
comisión para cubrir la supuesta amenaza del trabajador, me indique como es que se otorgan ese tipo de comisiones, si la secretaria de educación en el estado los autoriza, los aprueba y si lo convalidan, si ante estos hechos que son de su conocimiento esta dependencia va a iniciar algún procedimiento o dará vista
a contraloría, se me indique y si es el caso me proporcionen el documento, me indiquen la normatividad para llevar a cabo este tipo de permisos, me entreguen las documentales en formato pdf, me indiquen si es permitido que el trabajador se ausente de esta manera y sea quien le pague a su suplente, si la supervisora realizo la convocatoria correspondiente, si no existe un procedimiento legal para garantizar la seguridad de los trabajadores, si el trabajador presento su denuncia correspondiente por los hechos, de que manera se puede otorgar esa clase de comisiones para supuestamente proteger a un trabajador, si en los actos de la directora al desconocer el tramite correspondiente del permiso se quedara sin sanción, recordemos que el desconocimiento de la ley no nos exime de su cumplimiento, le pido a esta secretaria que en caso de detectar alguna falta o delito se haga del conocimiento de la autoridad correspondiente, ya que en el caso podría haberse pedido una licencia sin goce de sueldo, o algo similar y no ausentarse en una supuesta comisión que no existió, seria algún delito, solicito me respondan estas interrogantes debidamente fundadas y motivadas, les pido que me digan si la directora esta en sus facultades contratar a la persona que realice las actividades dentro de la escuela sin realizar el procedimiento correspondiente, me indiquen si la directora da informaciòn completa, en la respuesta señalada me da listas de asistencia donde aparece una maestra con permiso y en la respuesta me indica que solamente el trabajador cristian mancera pichardo era el unico con permiso, dando informaciòn falsa, solicitando se
inicie el procedimiento administrativo correspondiente y se integre la queja o denuncia segun sea el caso, dandome el documento correspondiente del procedimiento todo en pdf. </t>
  </si>
  <si>
    <t xml:space="preserve">Solicito que me proporcionen en formato pdf, versión publica, la plantilla de personal del año 2024 que obra en archivos de esta dependencia, del Jardín de Niños 13 de Septiembre de la ciudad de Zitácuaro, Michoacán, y me proporcionen los permisos que tengan registrados en sus archivos del personal del
Jardín de Niños 13 de Septiembre de la ciudad de Zitácuaro, Michoacán.
</t>
  </si>
  <si>
    <t xml:space="preserve">Solicito me informen respecto del jardín de niños 13 de septiembre de Zitácuaro, Michoacán la siguiente información en version publica formato pdf:
Me indiquen cuanto es la cantidad que tuvieron de ingresos durante el año 2024, de donde los obtuvieron, me indiquen en que lo gastaron, me proporcionen copias de las facturas.
Me indiquen los aparatos electrónicos con los que cuentan, proporcionándome las facturas de todos los equipos como son computadoras, televisiones, proyectores, etc.
Me indiquen si en el plantel se permite que los intendentes se retiren del plantel sin permiso por escrito.
Me indiquen los nombres de las personas que trabajaron en el jardin de niños durante este año como suplentes, el tiempo que duraron, si tienen algun parentesco con el directivo o personal del jardin de niños.
Me indiquenlas cooperaciones que le han solicitado a los padres de familia durante el año 2024.
Me indiquen si es obligatorio las coperaciones que piden en el jardin de niños.
Me indiquen si en esta escuela tienen extintores, me proporcionen los documentos mediante los cuales se acredita su vigencia.
Me indiquen si el personal tiene capacitaciòn de primeros auxilios.
Me indiquen si en el jardin de niños cuentan con avisos o protocolos para actuar en caso de sismos o incendios, me compartan los documentos.
Me indiquen si la directora conoce la normatividad para desempeñar sus funciones.
Me proporcionen las facturas de las compras realizadas durante el 2024
Me indiquen si la directora concede permisos fuera de toda legalidad
durante el 2024 cuantos permisos tuvieron registrados en la secretaria de educación del personal del jardín de niños.
La directora esta facultada para contratar a personal sin realizar el procedimiento establecido.
Me proporcionen el nombre de la persona que cubrió al trabajador durante el 2024, me indiquen si es familiar de algún trabajador, me indiquen si realizo algún examen, cuales fueron las circunstancias de elección, es decir como la eligieron.
Me proporcionen copias del expediente del personal de intendencia.
Me indiquen que funciones realiza la supervisora en el jardin de niños.
Me proporcionen la lista de personas que reciben alguna beca en el jardin de niños.
Me indiquen cuantas personas han tenido permisos económicos durante el 2024, proporcionándome copia del permiso.
Me indiquen quien compra los aparatos electrónicos de la escuela, me den las facturas de todo los que cuente. 
cuentan con extintores, me proporcionen las bitácoras.
Cuentan con salidas de emergencia.
En caso de incendio como reaccionan.
quien es el encargado de la seguridad dentro de la escuela.
Quien se encarga de cuidar la puerta a la hora de entrada y salida de los niños.
</t>
  </si>
  <si>
    <t xml:space="preserve">“En relación a su interrogante 1. Con base a los documentos encontrados en su expediente la ciudadana antes mencionada en los últimos tres años no cuenta con algún cambio de adscripción. 
2. No se encontró algún documento de permiso.
3. Se encontró una orden de adscripción firmada por el Mtro. José Luis Quintanar Pérez, Director de Educación Secundaria, donde se le ubica en otro centro de trabajo (se anexa copia del mismo), en el cual cubre un horario de 7:00 a 15:00 horas de lunes a viernes.
3. Como lo marca la normatividad en el Manual de Organización de la Secretaría de Educación, el cual puede consultar en la siguiente liga: https://see.michoacan.gob.mx/wp-content/uploads/2023/10/MANUAL-DE-ORGANIZACION-SE.pdf.  
4. Normativamente como lo indica la Estructura Ocupacional del nivel de Telesecundarias”.
</t>
  </si>
  <si>
    <t>“hacemos de su conocimiento que el nombre de la directora del centro de trabajo 16DML0010N es la Lic. Gloria Silva Lara”.</t>
  </si>
  <si>
    <t xml:space="preserve">“En respuesta a su petición hacemos de su conocimiento que esta dependencia no tiene registro de haber celebrado algún convenio con la Federación Mexicana de Futbol o FMF, por lo tanto, no tenemos escuelas ni alumnos beneficiados respecto al programa de su interés”.
</t>
  </si>
  <si>
    <t>“hacemos de su conocimiento que se anexa al presente en una foja simple el nombramiento del C. Javier Omar Fernández Aguilar, quien ocupó la Titularidad de la Unidad de Control Operativa a partir del 16 de noviembre de 2021 al 29 de febrero del 2024”.</t>
  </si>
  <si>
    <t>“En relación a lo anterior, se le informa que se realizó una búsqueda exhaustiva en todos y cada uno de los registros físicos y digitales que obran en la Coordinación General de Planeación y Evaluación Educativa, teniendo como resultado un documento que consta de 7 fojas simples con la información desglosada de acuerdo a la solicitud, que se anexa al presente. Respecto a lo referente al Instituto de Educación Media Superior y Superior, le sugerimos canalizar su solicitud al propio instituto”.</t>
  </si>
  <si>
    <t>“anexamos al presente en una foja simple el listado con el número total de docentes registrados para el Proceso de Promoción a funciones Directivas o de Supervisión en Educación Básica correspondiente al ciclo Escolar 2024-2025”.</t>
  </si>
  <si>
    <t>“hacemos de su conocimiento que esta dependencia educativa no recaba estadísticas respecto a la violencia intrafamiliar, en caso de que se llegue a registrar alguno en las escuelas primarias, esa información no es reportada a la Subsecretaría de Educación Básica y no se cuenta con una base de datos al respecto”.</t>
  </si>
  <si>
    <t>“hacemos de su conocimiento que la Directora del plantel educativo con clave 16DPR4885O es la Docente María de Jesús Ávila García; el Profesor Demner Efraín Lara Aguirre es el Supervisor Escolar número 016 y como Jefe del Sector 18 se encuentra el Profesor José Luis Vázquez López”.</t>
  </si>
  <si>
    <t xml:space="preserve">“hacemos de su conocimiento que, la Directora del Preescolar 13 de septiembre de Zitácuaro, Michoacán, tiene la formación en Educación Preescolar, se anexa copia del título; fungiendo como Directora desde el año 1991. Ostente otra plaza como maestra frente a grupo del jardín de niños “Valle de Quinceo”, turno vespertino, en Zitácuaro, Michoacán. Tiene el siguiente horario con su clave directiva: 8:15 am a 12:45 pm. Se anexa copia simple de la Cédula Profesional, su adscripción al preescolar que nos ocupa y la entrega de la clave de Directora de Preescolar. Son nueve trabajadores los que se encuentran en dicho Jardín de niños: 6 docentes frente a grupo, 1 profra. de Educ. Física y 2 personal de apoyo y servicio a la educación, de los cuales 1 tuvo una comisión sindical otorgada por la sección XVIII SNTE-CNTE con fecha del 01 de junio del 2024, sin embargo, ya se integró a sus labores en dicho jardín de niños desde el 11 de noviembre del año en curso (se anexa copia del documento). </t>
  </si>
  <si>
    <t>“Respecto a su solicitud se informa que según la estadística 911, el Centro de Trabajo se encuentra activo y el proyecto contará con 3 aulas para atender a una población escolar de un máximo de 102 alumnos. Respecto a los otros datos solicitados, se determinarán toda vez que la Secretaría de Obras Públicas realice la licitación y el contrato correspondiente para la ejecución de la obra”.</t>
  </si>
  <si>
    <t>“En relación a sus interrogantes enviamos en archivo adjunto la información solicitada en los puntos del 1 al 19; respecto al punto 20, no está incluido en la estadística 911 por tal motivo no contamos con la información solicitada”.</t>
  </si>
  <si>
    <t>“En respuesta a dicha solicitud nos permitimos anexar el oficio original bajo encabezado: ’ASUNTO; se rinde información de la OCI’, el cual contiene la información enviada por el Departamento de Proyectos Académicos”.</t>
  </si>
  <si>
    <t xml:space="preserve">La respuesta a su petición con folio 161284124000225 fue la siguiente: “En relación a lo anterior, hacemos de su conocimiento que, respecto a la cantidad total por municipio, se anexa listado que contiene dicha información. En relación al costo total, por tratarse de contrato abierto, el monto mínimo adjudicado es de $50,000,000.00 (cincuenta millones de pesos 00/100 m.n.) y monto máximo susceptible de ser ejercido de hasta $100,000,000.00 (cien millones de pesos 00/100 m.n.) esto de conformidad con el Contrato abierto de compraventa por licitación pública por medios de identificación electrónica, No CADPE-EM-LPE-052/2024, ejerciéndose la cantidad de $99,999.134 (noventa y nueve mil novecientos noventa y nueve 134/100 m.n.), se anexa copia de las trasferencias realizadas. En relación al costo individual de tenis entregados a los alumnos de las escuelas secundarias en Michoacán, se informa que el costo de cada par es de $425.00 (cuatrocientos veinticinco pesos 00/100 m.n.) precio según la orden de pedido No.LPE-052/2024-1. En relación a los modelos, fabricantes, tallas del calzado, proveedor y lugar de fabricación se informa que no cuentan con un modelo, únicamente son tenis deportivos en color negro, en tallas del 21 al 30 cm. según el "ANEXO N° 1" de la licitación pública, fabricados por la “PROCESADORA INDUSTRIAL DE CUEROS, S.A. DE C.V.", </t>
  </si>
  <si>
    <t>en atención al punto 1. de su solicitud hacemos de su conocimiento que se realizaron las siguientes actividades: Taller “Educación sexual integral”; Charla “Derechos sexuales y Reproductivos” y Taller "Elaboración de toallas menstruales”. 2. Hasta ahora, ningún nivel educativo ha involucrado a los padres de familia en temas relacionados con la educación menstrual, los docentes se involucran de acuerdo al plan de estudios correspondiente a cada nivel educativo. 3. Se dará continuidad a la formación del mismo personal, a fin de que adquieran los saberes que les posibiliten una práctica pedagógica no sexista y en materia de educación sexual integral, a través del Diplomado Praxis Pedagógica con Perspectiva de Género, a desarrollarse en los meses de septiembre a diciembre de 2024. 8. Para este ciclo escolar no se solicitó presupuesto para este rubro”.</t>
  </si>
  <si>
    <t>En respuesta a su solicitud se anexa a la presente copia simple del oficio número USICAMM/0057/2024 de fecha 11 de octubre de 2024, emitido por la Unidad del Sistema para la Carrera de las Maestras y los Maestros, en donde se da a conocer la distribución presupuestal de los recursos autorizados por la Secretaría de Hacienda y Crédito Público (SHCP) para 2024, del Programa de Promoción Horizontal por Niveles con Incentivos en Educación Básica”.</t>
  </si>
  <si>
    <t xml:space="preserve"> “Estimada peticionaria, en respuesta a su solicitud de información, le anexamos en una foja simple los aumentos recibidos en la plaza PROFA. Enseñanza. Secundaria C/24 HRS. YT3, desde 2009 a la fecha”. </t>
  </si>
  <si>
    <t>“En respuesta a su solicitud se anexa a la presente copia simple del oficio número USICAMM/0057/2024 de fecha 11 de octubre de 2024, pronunciado por la Unidad del Sistema para la Carrera de las Maestras y los Maestros, en donde se emite la distribución presupuestal de los recursos autorizados por la Secretaría de Hacienda y Crédito Público (SHCP) para 2024, del Programa de Promoción Horizontal por Niveles con Incentivos en Educación Básica”.</t>
  </si>
  <si>
    <t>“como no se menciona el periodo del cual requería la información se adjuntan al presente los datos que se encuentran disponibles correspondiente al ciclo escolar 2023-2024 en 17 fojas simples, la cual incluye: ¿ Listado de cursos, talleres y diplomados ofertados. ¿ Modalidades de implementación y número de horas por oferta formativa. Número de participantes registrados. ¿ Resultados de las encuestas de valoración de las figuras educativas participantes. La oferta formativa correspondiente al segundo semestre del ciclo escolar 2024-2025 no está Incluida debido a que la planeación de los cursos, talleres y diplomados con respecto a cada semestre depende de los censos de valoración anteriores y necesidades detectadas de los docentes, además de los registros y aprobaciones que se hacen cada semestre por la Dirección General de Formación Continua a Docentes y Directivos”.</t>
  </si>
  <si>
    <t xml:space="preserve">En respuesta a su solicitud le informo que la Unidad Estatal del Sistema para la Carrera de las Maestras y los Maestros, realizó las gestiones necesarias y pertinentes ante las autoridades competentes con el fin de obtener la suficiencia presupuestal, para la asignación del incentivo del personal con financiamiento de origen estatal; sin tener a la fecha un presupuesto asignado”. </t>
  </si>
  <si>
    <t xml:space="preserve">“respecto a su solicitud le informo que después de revisar en las áreas correspondientes encontramos que en la dependencia no se cuenta con políticas públicas respecto a la salud mental, por lo que sugerimos canalizar su petición a las Secretaría de Salud. Respecto personas neurodivergentes, con la estadística 911 en el ciclo escolar 2023-2024 se encontró que tenemos 759 alumnos con autismo, de los cuales USAER atiende 246 alumnos y CAM 453 alumnos; 647 con TDA-H, atendiendo 107 CAM y 467 USAER; así como un alumno de 3° de secundaria con síndrome de Tourette, atendido por el servicio de USAER. En el caso de los alumnos con dispraxia, dislexia y discalculia, son problemas de aprendizaje que se trabajan atendiendo los procesos de los alumnos dentro de las aulas. El Centro de Atención Múltiple Laboral, aborda las necesidades educativas y laborales de las personas neurodivergentes mediante un enfoque de educación Inclusiva, que busca identificar prevenir y eliminar las barreras que limitan el aprendizaje y la participación plena en la sociedad. Se aplican los principios del Diseño Universal para el Aprendizaje (DUA), </t>
  </si>
  <si>
    <t xml:space="preserve"> “al respecto se informa que, derivado de su solicitud y dentro de la investigación realizada en el departamento de pagos solamente se encontró un pago realizado a Usted que se generó en la quincena 11 de 2004, así como lo indica la copia de la nómina anexa al presente en versión pública. El Departamento de Control de Personal menciona que el trámite de expedición de la Hoja Única de Servicios es de manera personal y requiere de documentación personal vigente a la que solo la interesada podría tener acceso, por tal motivo es necesario que se presente en las ventanillas 12 y 13 del Departamento de Control de Personal en donde se le brindará información respecto a los trámites de jubilación y se recibe la documentación debidamente requisitada, para la expedición de la Hoja Única de Servicios. No omito hacer la observación que, solamente se expiden Hojas Únicas de Servicios una vez ingresado el trámite para jubilación por pensión, renuncia o alguna corrección de historial laboral del ISSSTE siempre y cuando la institución lo requiera o manifieste por oficio”. </t>
  </si>
  <si>
    <t>En respuesta a su solicitud le comunico que no existen recategorizaciones en plazas administrativas (Federal), sin embargo se pueden promocionar a categorías de mayor valor con las vacantes definitivas al cubrir los requisitos señalados en el Capítulo III de los nombramientos y promociones del Reglamento de las Condiciones Generales de Trabajo del Personal de la Secretaría de Educación Pública, mismo que le adjunto al presente en</t>
  </si>
  <si>
    <t xml:space="preserve">“en respuesta a su solicitud, la Unidad Estatal del Sistema de la Carrera de las Maestras y los Maestros (UESICAMM) anexa al presente el recuadro de las claves presupuestales de los participantes con número de ordenamiento del 1 al 20 de los 103 que participaron en el grupo 4 de dictaminación en el Proceso de Promoción Horizontal 2024 en una foja simple”. </t>
  </si>
  <si>
    <t xml:space="preserve">“respecto a su solicitud le informo lo siguiente: 1.- Respecto al punto número 1 se informa que la vacancia otorgada al día de hoy por el nivel de Primaria para realizar las asignaciones de los procesos de Admisión, Promoción Vertical, Promoción a Horas Adicionales y Reconocimiento vigentes en este ciclo escolar, ha sido asignada en su totalidad mediante Eventos Públicos, por lo que estos Centros de Trabajo ya se encuentran cubiertos y no cumplen con las características que se solicitan. No omito señalar que una vez reportada nueva vacancia por el nivel educativo se estaría en condiciones de convocar a nuevos eventos públicos de asignación dentro de la vigencia de resultados que establece la Normatividad aplicable vigente. Respecto a los puntos número 5, 6, 7 y 8 se informa que los listados de Centros de Trabajo Vacantes que los Niveles Educativos proporcionan a la Unidad Estatal del sistema para la Carrera de las Maestras y los Maestros del Estado de Michoacán para la asignación de claves y/o puestos derivado de los Procesos de Admisión, Promoción Vertical, Promoción a horas adicionales, Reconocimientos y Cambios de Centro de Trabajo, son validados previamente por el área de Planeación </t>
  </si>
  <si>
    <t>En respuesta a su solicitud se anexan al presente la plantilla de personal del Jardín De Niños Neftalí Ricardo Reyes de Morelia de inicio de ciclo escolar 2024-2025, en 4 fojas simples y en versión pública, así como el acta de hechos de la Directora del mismo”.</t>
  </si>
  <si>
    <t>“al respecto me permito informarle que, esta dependencia no cuenta con una base de datos donde se concentre la información requerida, en virtud de que, las denuncias presentadas por violencia sexual, ocurridas en algún centro educativo, tiene que ser estrictamente por la víctima o su representante legal y por la delicadeza del tema, se mantienen en discreción”.</t>
  </si>
  <si>
    <t xml:space="preserve"> “al respecto me permito informarle que, esta dependencia no cuenta con una base de datos donde se concentre la información requerida, en virtud de que, las denuncias presentadas por violencia sexual, ocurridas en algún centro educativo, tiene que ser estrictamente por la víctima o su representante legal y por la delicadeza del tema, se mantienen en discreción”. </t>
  </si>
  <si>
    <t>Estimada peticionaria Por este conducto la Unidad de Transparencia de la Secretaría de Educación del Estado de Michoacán, pone a su consideración en documento adjunto, la Notificación de Prevención y el Acuerdo de Prevención, relativos a su petición con fundamento en el artículo 71 de la Ley en la materia. Gracias. Atentamente Unidad de Transparencia de la Secretaría de Educación Calle: Virgo #270. Planta baja Fracc. Cosmos Morelia, Mich. Tel. 443 2996519 apereze@michoacan.gob.mx utse@michoacan.gob.mx www.educacion.michoacan.gob.mx</t>
  </si>
  <si>
    <t>La respuesta a su petición con folio 161284124000243 fue la siguiente: “al respecto me permito informarle que, en lo referente a los puntos 1, 2, 3 y 4 que a través del Nivel de Educación Preescolar se solicitó que acudiera al 1er. Encuentro Pedagógico de Michoacán "Resignificar las Prácticas Educativas" a realizarse el día 12 de julio de 2024 en la ciudad de Morelia, Michoacán una delegación del sector (registrado en la Convocatoria del 1er. Encuentro Pedagógico Michoacán en la página 3 columna de la derecha en su inciso B) conformada por 1 Jefa de Sector, 2 Supervisoras, 1 Asesor Técnico Pedagógico, 1 Directora y 2 Docentes, tomando el acuerdo en el Conversatorio del sector 24 del día 11 de junio de 2024, que la L.E.¿. María Alejandra Vanegas Bustos asistiría como Jefa de sector 24; las Supervisoras Mtra. Norma Maritza Vázquez Domínguez y la Mtra. María de Lourdes Molina Servín; Asesor Técnico Pedagógico del Sector 24, L.P.E. Cristina Velasco Herrejón; Directora, María Asahar Sánchez Moreno; Supervisora, Mtra. Norma Maritza Vázquez Domínguez y los 2 docentes fueron sustituidos por el Asesor Técnico Pedagógico de la Supervisión 037 Mtra. María Luisa Estrada Farías. Se anexa copia de la convocatoria del 1er. Encuentro Pedagógico de Michoacán "Resignificar las Prácticas Educativas" en 7 fojas simples. </t>
  </si>
  <si>
    <t>La respuesta a su petición con folio 161284124000244 fue la siguiente: “al respecto me permito informarle que, en la dirección de Primarias se sigue un proceso de carácter administrativo relacionado con la escuela primaria señalada en la petición, por lo que se informa lo siguiente: referente a las documentaciones emitidas por los docentes al interior del centro de trabajo, serán analizadas y revisadas en su momento para efecto de calificar su legalidad de acuerdo a las facultades y atribuciones establecidas en las disposiciones normativas vigentes. Es posible que el personal docente solicite firmas en documentación general y diversa, siendo lo ideal que esta sea propia de su función, así como en actividades pedagógicas con sus alumnos y con los padres y madres de estos, ahora bien, la trascendencia de dichas documentales para con esta Dirección se analiza y dictamina con apego a la normativa. La legalidad en cuanto a la recopilación y manipulación de datos e información de los padres de familia para los propósitos señalados en la solicitud, constituyen un acto que ha de ser sometido a las instancias competentes. Le informamos que se elige la opción de “Información disponible al público en diversos medios” por ser la más viable para proporcionarle la respuesta por medio de la plataforma. </t>
  </si>
  <si>
    <t>La respuesta a su petición con folio 161284124000245 fue la siguiente: “hacemos de su conocimiento que el Centro de Atención Infantil 17 se ubica en Calle: Codorniz # 38 Colonia. Joya de la Golondrina C.P. 61650 y pertenece a Tacámbaro Michoacán”. Le informamos que se elige la opción de “Información disponible al público en diversos medios” por ser la más viable para proporcionarle la respuesta por medio de la plataforma. Al mismo tiempo se le informa de su derecho a interponer recurso de revisión en contra de esta resolución administrativa, dentro del plazo de 15 días hábiles y contados a partir de la fecha en que surta efecto la presente notificación.</t>
  </si>
  <si>
    <t>La respuesta a su petición con folio 161284124000246 fue la siguiente: “hacemos de su conocimiento que, respecto a los primeros dos puntos de su solicitud, todo lo referente a las convocatorias a licitaciones y su normativa se encuentra publicado en el Periódico Oficial del Estado por lo que sugerimos canalizar su petición al mismo o bien, a la Secretaría de Gobierno del Estado de Michoacán; también puede consultar en las siguientes ligas: https://see.michoacan.gob.mx/wp-content/uploads/2016/08/LEY-DE-ADQUISICIONES-ARRENDAMIENTOS-Y-PRESTACION-DE-SERVICIOS-RELACIONADOS-CON-BIENES-MUEBLES-E-INMUEBLE-SIC-DEL-ESTADO-DE-MICHOACAN-DE-OCAMPO.pdf https://cadpe.michoacan.gob.mx/download/legislacion_3/REGLAMENTO-LEY-DE-ADQUISICIONES-CON-REFORMA-POE-05-DE-MARZO-DE-2021.pdf La Dirección del Órgano Interno de Control es la siguiente: Benito Juárez # 127, Centro. C.P. 58000. Morelia, Mich. Tel. (443) 310-86-00 al 05. EXT: 230. Correo electrónico: unidadaoic.22@secoem.michoacan.gob.mx. El Órgano Interno de Control de la Secretaría de Educación se encuentra en Calle Hoscua #104, Col. Bosque Camelinas. C.P. 58290 Morelia, Michoacán”.</t>
  </si>
  <si>
    <t> La respuesta a su petición con folio 161284124000247 fue la siguiente: “En lo referente a los puntos 1, 2 y 3 que cuestiona a cerca de un Encuentro Pedagógico Regional, aclaro que se hizo la invitación a Supervisoras, Asesores Técnico Pedagógicos de las zonas escolares 037, 087 y 091 que integran el Sector al Primer Conversatorio del Sector 24 para el día 11 de junio de 2024 a las 10:00hrs.(se anexa la Agenda con los ajustes que se hicieron durante el desarrollo de la misma y la invitación) el 10 de junio de 2024 a las 14:36 y en donde se específica que se elabore una síntesis de las principales ideas y reflexión surgidas durante la presentación y el debate; concluyendo en que los únicos dos trabajos que se presentaron fue de una Educadora Encargada de la Zona Escolar 087 Dra. María Asahar Moreno Sánchez y la Supervisora de la Zona Escolar 037 Mtra. Norma Maritza Vázquez Domínguez se enviarían por correo electrónico y la responsable de este trabajo seria el Asesor Técnico Pedagógico del Sector 24 L.P.E. Cristina Velasco Herrejón, elaborando todos los requerimientos que se solicitaron a través de la Convocatoria de la SEE así como el documento que se leería en el Primer Encuentro Pedagógico de Michoacán. “Resignificación de la Práctica Educativa” por consiguiente no se hizo ningún evento para nombrar representante del sector 24 al Primer Encuentro Pedagógico de Michoacán, solamente el día 02 de julio de 2024 fue un Primer Conversatorio para identificar los niveles de apropiación Teórico Metodológicos y didácticos que especifiqué al Plan de estudios 2022. </t>
  </si>
  <si>
    <t>La respuesta a su petición con folio 161284124000248 fue la siguiente: “Respecto a la información solicitada referente a los uniformes escolares, el Artículo 146 de la Ley General de Educación, señala que “La adquisición de uniformes y materiales educativos, así como de actividades extraescolares, no podrá condicionar la prestación del servicio público”. Sin embargo, en los centros educativos se efectúan reuniones de padres de familia, en los que a través de consensos se establece el acuerdo de portar uniforme, considerándose como medida de seguridad y pertenencia a la institución, determinando entre ellos los colores y características del mismo, sin tener que reportarlo al nivel o a esta Secretaría. En lo referente a la matrícula solicitada, se proporcionan en formato Excel los datos que se recaban mediante la estadística 911 de nivel básico: preescolar, primaria y secundaria".</t>
  </si>
  <si>
    <t> La respuesta a su petición con folio 161284124000249 fue la siguiente: “En relación a lo anterior, se describen a continuación los pasos a seguir para la ubicación de grado: 1. Seleccionar la escuela de su preferencia para inscribir a los niños y solicitar a la institución aplicar un Examen Diagnostico de Grado. 2. La escuela receptora aplicara el Examen Diagnostico de Grado 3. La escuela receptora solicita por escrito la ubicación de grado por alumno, al Departamento de Control Escolar, anexando a este el Examen Diagnostico de Grado. 4. El Departamento de Control Escolar solicita por escrito al Nivel Educativo el Examen de Ubicación de Grado. 5. El nivel aplica al alumno el Examen de Ubicación de Grado 6. El nivel Educativo informa al Departamento de Control Escolar la ubicación de grado del alumno 7. El Departamento de Control Escolar informa de manera oficial a la escuela la ubicación de grado del alumno”.</t>
  </si>
  <si>
    <t xml:space="preserve">Respecto a la información solicitada referente a los uniformes escolares, el Artículo 146 de la Ley General de Educación, señala que “La adquisición de uniformes y materiales educativos, así como de actividades extraescolares, no podrá condicionar la prestación del servicio público”. Sin embargo, en los centros educativos se efectúan reuniones de padres de familia, en los que a través de consensos se establece el acuerdo de portar uniforme, considerándose como medida de seguridad y pertenencia a la institución, determinando entre ellos los colores y características del mismo, sin tener que reportarlo al nivel o a esta Secretaría. En lo referente a la matrícula solicitada, se proporcionan en formato Excel los datos que se recaban mediante la estadística 911 de nivel básico: preescolar, primaria y secundaria". </t>
  </si>
  <si>
    <t>“En relación a lo anterior, se describen a continuación los pasos a seguir para la ubicación de grado: 1. Seleccionar la escuela de su preferencia para inscribir a los niños y solicitar a la institución aplicar un Examen Diagnostico de Grado. 2. La escuela receptora aplicara el Examen Diagnostico de Grado 3. La escuela receptora solicita por escrito la ubicación de grado por alumno, al Departamento de Control Escolar, anexando a este el Examen Diagnostico de Grado. 4. El Departamento de Control Escolar solicita por escrito al Nivel Educativo el Examen de Ubicación de Grado. 5. El nivel aplica al alumno el Examen de Ubicación de Grado 6. El nivel Educativo informa al Departamento de Control Escolar la ubicación de grado del alumno 7. El Departamento de Control Escolar informa de manera oficial a la escuela la ubicación de grado del alumno”.</t>
  </si>
  <si>
    <t>“al respecto me permito informar la antigüedad de sus plazas; el C. FRANCISCO HUAROCO ROSAS la vigencia en su clave es la quincena 06 de 2009, (16 de marzo de 2009); la antigüedad en la clave mencionada por el C. ARIEL PAÑEDA MACIAS es con quincena 17 de 1991 (01 de septiembre de 1991), equivalente a 4 horas/semana/mes. En formato adicional se adjunta calendario de prestaciones que se cubren al personal federalizado en el año, así como las percepciones salariales mensuales de las categorías que ostentan en 3 fojas simples. El Director de la unidad de Radio Bilingüe “Aiandapiti” informa que las tareas y distribución de horario del Área de artes visuales y culturales en el espacio que ocupa el salón de artes pláticas de la Casa de la cultura en Cherán, Michoacán en los años 2023/2024 de los docentes antes mencionados son las siguientes: • Taller permanente de artes visuales (pintura, dibujo, gráfica, cultura comunal, etc.) • Planeación, producción, exposición y/o ejecución de actividades artísticas: Pintura mural en escuelas y espacios públicos…</t>
  </si>
  <si>
    <t>“en respuesta a su solicitud le informo que se anexan documentos por la Subdirección de Educación Preescolar y de Educación Especial en 16 fojas simples”.</t>
  </si>
  <si>
    <t> La respuesta a su petición con folio 161284124000252 fue la siguiente: “al respecto, se anexa al presente la información solicitada en archivo Excel”. Le informamos que se elige la opción de “Información disponible al público en diversos medios” por ser la más viable para proporcionarle la respuesta por medio de la plataforma. Al mismo tiempo se le informa de su derecho a interponer recurso de revisión en contra de esta resolución administrativa, dentro del plazo de 15 días hábiles y contados a partir de la fecha en que surta efecto la presente notificación. Lo anterior, según lo dispone el artículo 135 de la Ley de Transparencia, Acceso a la Información Pública y Protección de Datos Personales del Estado de Michoacán de Ocampo.</t>
  </si>
  <si>
    <t>se informa que la Dirección de Educación Extraescolar, de acuerdo a sus atribuciones y con la finalidad de fortalecer el desarrollo de programas técnico pedagógicos, solicitó participar en el año 2022 con académicos de la citada institución, y con docentes voluntarios invitados de este Nivel Educativo pertenecientes a varios Centros de Trabajo, para el efecto de que en acciones conjuntas y fuera de sus horarios de clase, que redituaran en productos académicos para el Nivel Educativo de Extraescolar³, lo que en tal sentido, da respuesta a [...] forme parte del Proyecto del Diseño de Materiales Didácticos para la enseñanza de lenguas como L2: así como la elaboración de Cursos y Talleres para el fortalecimiento de la enseñanza de lenguas, la Cultural y el Arte, por parte de la Dirección y el Cuerpo Académico de Investigadores de la Universidad Intercultural Indígena de Michoacán."</t>
  </si>
  <si>
    <t>“al respecto me permito informarle que, se realizó una búsqueda exhaustiva en los archivos de trámite de la Dirección de Gestión de Personal y Nóminas, no se cuenta con antecedente de solicitud de licencia sin goce de sueldo por cargo de elección popular tramitada por el servidor público en mención”.</t>
  </si>
  <si>
    <t xml:space="preserve">al respecto me permito informarle que, por desconocimiento no se entregó al nivel de Educación Preescolar en el estado, el trabajador solo entregó su oficio de comisión a la Directora del Jardín de Niños por ser su autoridad inmediata; y a la supervisora para su conocimiento, retirándose a cubrir su comisión sindical. Fue recibido el oficio de la comisión sindical el día 31 de mayo del 2024 y se entregó copia a la supervisión sin darle el seguimiento al trámite. No se le dio el seguimiento correspondiente ante la secretaría de educación en el estado, el tipo de permiso fue una comisión sindical: las actividades realizadas en dicha comisión las informa el sindicato en cuestión, ya que el personal del Jardín de Niños no tiene conocimiento de que actividades le encomendaron. Respecto a su recibo de pago, no es posible proporcionarlo ya que solamente se le entrega al trabajador o él mismo lo descarga de una plataforma digital con usuario y contraseña personales. El C. Christian mancera Pichardo solicitó el apoyo y resguardo de su persona al sindicato SECCION XVIII SNTE-CNTE MICHOACAN. </t>
  </si>
  <si>
    <t>En respuesta a su solicitud se anexan al presente los Criterios para la Asignación de Personal de Educación Primaria en 5 fojas simples”.</t>
  </si>
  <si>
    <t xml:space="preserve"> “en respuesta a su solicitud le informo que la Unidad Estatal del sistema para la carrera de las Maestras y los Maestros (UESICAMM), realizó las gestiones necesarias y pertinentes ante las autoridades competentes para la obtención de suficiencia presupuestal, para la asignación del incentivo para personal con financiamiento de origen estatal, sin tener a la fecha un presupuesto asignado. Se anexa copia del oficio enviado por la UESICAMM, dando respuesta a su solicitud”.</t>
  </si>
  <si>
    <t>“en respuesta a su solicitud le informo que respecto al numeral 1 Se anexa (1) listado por grupo de dictaminación, así como el folio de cada participante y presupuesto asignado para el Proceso de Promoción Horizontal 2024. En el numeral 2 le informo el desglose del remanente del presupuesto federal autorizado, por la Secretaría de Hacienda y Crédito Público en el ejercicio fiscal 2024 para Promoción Horizontal 2024 en Michoacán: GRUPO 1 GRUPO 2 GRUPO 3 GRUPO 4 GRUPO 5 REMANENTE $ 13,741.81 $ 17,745.85 $ 1,656.65 $ 26,819.02 $ 92,871.87 $ 152,841.2 Actualmente se realizan las gestiones correspondientes a la Unidad del Sistema para la Carrera de las Maestras y los Maestros (UESICAMM) para la aplicación del remanente. En el numeral 3 se anexa (2) el listado con los nombres completos de los participantes beneficiados, sin CURP por considerarse información confidencial, con fundamento en el artículo 97 de la Ley en la materia, divididos por grupos, así como en orden de prelación. En cuanto al numeral 4 la Unidad del Sistema para la Carrera de las Maestras y los Maestros (UESICAMM), realizó las gestiones necesarias y pertinentes ante las autoridades competentes, para la obtención de suficiencia presupuestal, para la asignación del incentivo para el personal con financiamiento de origen Estatal, sin tener a la fecha un presupuesto asignado”.</t>
  </si>
  <si>
    <t> La respuesta a su petición con folio 161284124000259 fue la siguiente: “respecto a su solicitud le informo que esta dependencia educativa no cuenta con la información solicitada, le sugerimos canalizarla a la Secretaría de Cultura del Estado, ya que dicha institución emitió la convocatoria para la letra y la música de dicho himno https://cultura.michoacan.gob.mx/”. Le informamos que se elige la opción de “Información disponible al público en diversos medios” por ser la más viable para proporcionarle la respuesta por medio de la plataforma. Al mismo tiempo se le informa de su derecho a interponer recurso de revisión en contra de esta resolución administrativa, dentro del plazo de 15 días hábiles y contados a partir de la fecha en que surta efecto la presente notificación. </t>
  </si>
  <si>
    <t>“en respuesta a su solicitud le informo que se realizó una búsqueda de datos relacionados con Katya Cristina Soto Escamilla, Soto Escamilla Katia Cristina o Katya Cristina Escamilla Soto, en la plataforma digital que maneja la dirección de Profesiones del Estado, sin encontrar algún resultado respecto a la expedición de Cédula Profesional con efecto de patente. Se recomienda continuar con las pesquisas correspondientes en la Dirección General de Profesiones de la Secretaría de Educación Pública de la Federación o consultar el Padrón Nacional de Profesionistas en la dirección web Cabe mencionar que no sólo el estado de Michoacán emite cédulas con efecto de patente, existen otros estados que realizan la misma emisión por lo que se sugiere hacer las pesquisas necesarias en alguna otra entidad federativa”.</t>
  </si>
  <si>
    <t>en respuesta a su solicitud le informo que en COEEBA se diseñan e imparten cursos, talleres y diplomados en el uso de la computadora como auxiliar didáctico, actualmente contamos con las siguientes ofertas en las modalidades de presencial y virtual: Taller presencial “Las TIC como apoyo para la elaboración de instrumentos para la evaluación formativa en educación” con un valor de 35 hrs. oferta registrada en la Dirección de formación Continua Curso de ofimática magisterial: Word básico, intermedio y avanzado, Excel básico, intermedio y avanzado y PowerPoint básico, intermedio y avanzado. Cursos sobre el ecosistema de Google: Meet. Drive, ClassRoom, Formularios, Sites, Jamboard, Documentos de Google, Hojas de cálculo de Google y Presentaciones de Google. Cursos de Inteligencia artificial para docentes de Educación Básica. Cursos de aplicaciones Web: Todo lo que debe saber un docente para usar la aplicación Web ILovePDF. Genially, Presentaciones interactivas y animadas para docentes. Miro, Pizarra virtual colaborativa para docentes de Educación Básica.</t>
  </si>
  <si>
    <t>La respuesta a su petición con folio 161284124000262 fue la siguiente: “al respecto me permito informarle que, en el mes de agosto no se recibieron hojas de permanencia, se cuenta con las hojas de 5 docentes correspondientes al mes de mayo, junio y julio, mientras que de septiembre y octubre solamente de un docente, así como el convenio 2024-2025, siendo un total de 40 fojas simples las que contienen la información solicitada, de las cuales se entregaran 20 y el resto después de realizar un pago por la cantidad de $100.00 (cien pesos 00/M.N.) a nombre de la Secretaría de Finanzas y Administración en BBVA Bancomer No. de cuenta 0445695562. Posteriormente enviar el comprobante de pago al correo: respuestaeducacion2014@gmail.com, o bien, acudir de manera personal a la Unidad de Transparencia en Calle: Virgo #270 planta baja. Frac. Cosmos. Morelia. Michoacán”. Lo anterior de acuerdo a la Ley de ingresos del Estado en su CAPÍTULO XVII. DERECHOS POR SERVICIOS OFICIALES DIVERSOS, cada foja digitalizada tiene un costo de $5.00 M.N., y con fundamento en el artículo 69 de la Ley de Transparencia. </t>
  </si>
  <si>
    <t>al respecto me permito informarle que, durante el año de 2020, 2021 y principios del 2022 la situación de la pandemia por COVID-19 impidió el desarrollo de actividades académicas presenciales, por lo que no hay acciones posibles a reportar. Asimismo, y con relación a la existencia de presupuesto especial asignado a Educación ambiental la respuesta es que no existe presupuesto asignado. El Departamento de Programas Escolares e Interinstitucionales, atiende temas sobre educación ambiental dirigidos principalmente a educación básica atendiendo a la comunidad educativa; los temas que se desarrollan son: Biodiversidad Cambió climático Problemas ambientales Consumo responsable…</t>
  </si>
  <si>
    <t>“al respecto me permito informarle que, durante el año de 2020, 2021 y principios del 2022 la situación de la pandemia por COVID-19 impidió el desarrollo de actividades académicas presenciales, por lo que no hay acciones posibles a reportar. Sin embargo, la vinculación interinstitucional permitió el desarrollo de actividades de educación ambiental en coordinación con el Colegio de Estudios Científicos y Tecnológicos del Estado de Michoacán (CECYTEM) se brindaron capacitaciones sobre la Educación Ambiental en la Nueva Escuela Mexicana, impartiendo dicha conferencia a docentes en 4 sedes, contando con la asistencia de 70 planteles y 500 docentes del interior del Estado, durante el ciclo escolar 2022-2023. De manera concreta no se tiene un proyecto específico de educación ambiental para docentes o alumnos del nivel de bachillerato sobre educación ambiental. Al no existir una competencia directa de la Secretaría de Educación en el Estado con respecto a la implementación de la educación ambiental en el nivel medio superior no se tiene un programa de trabajo, no obstante, se han realizado actividades en diferentes escuelas de este nivel, como han sido talleres y conferencias sobre medio ambiente, cambio climático, biodiversidad, manejo adecuado de residuos, ética ambiental entre otros a invitación de algunas instituciones con motivo de festejos ambientales, foros o aniversarios de las escuelas. También puede dirigir su solicitud al Instituto de Educación Media Superior y Superior del Estado de Michoacán.</t>
  </si>
  <si>
    <t>Sobre el particular, durante el 1 de enero de 2015 al 30 de noviembre de 2024, comparto con Usted que la Unidad de Igualdad Sustantiva no cuenta con asignación presupuestal para tal fin, por lo que no existen las condiciones para dar respuesta a los incisos contenidos en su petición; únicamente se han hecho gestiones con la titular de esta dependencia para la realización de las siguientes actividades: Acción Fecha de realización Tipo de recurso Monto Edición e impresión de 6 mil libros para el personal docente del Modelo Curricular para la Transversalidad de la Perspectiva de Género en la Educación Básica (preescolar, primaria y secundaria) en el Estado de Michoacán. Octubre 2023 Se desconoce $487,200.00 Implementación del diplomado "Fundamentos de la Perspectiva de Género en Educación" para el desarrollo de saberes conceptuales, actitudinales y procedimentales para la planeación de la intervención pedagógica con perspectiva de género. Abril a julio 2024 Se desconoce $498,000.00 Implementación del diplomado “Praxis Pedagógica con Perspectiva de Género” para el desarrollo de saberes conceptuales, actitudinales y procedimentales para la planeación de la intervención pedagógica con perspectiva de género. Septiembre a diciembre de 2024 Se desconoce $220,800.00</t>
  </si>
  <si>
    <t xml:space="preserve">al respecto me permito informarle respecto al punto 1) El proyecto fue elaborado en el año 2017, sin embargo, no se cuenta con más datos, ya que los archivos de ésta área comprenden del 2019 a la fecha.
2) El proyecto fue elaborado por la Unidad de Igualdad Sustantiva de la Secretaría de Educación.
3) El proyecto fue realizado con el objetivo de transversalizar las perspectivas de género y derechos humanos en el sector educativo del Estado de Michoacán a través de la transformación de la cultura institucional, mediante la planeación e implementación de acciones para favorecer el diseño de estrategias de enseñanza-aprendizaje, un programa de capacitación, la elaboración de diagnósticos específicos y la promoción de una cultura de identificación y denuncia oportuna de casos a través de campañas y foros; lo anterior para avanzar en el cierre de brechas de desigualdad de oportunidades y de trato entre mujeres y hombres, la eliminación de estereotipos de género y la lucha contra toda discriminación y violencia hacia las niñas, adolescentes y mujeres del sector educativo.
4) El resultado fue improcedente 
5) No se tiene registro.
6) Sin monto asignado.
7) y 8) No procede”.   
</t>
  </si>
  <si>
    <t xml:space="preserve">“Sobre el particular y con fundamento en lo dispuesto en los artículos 7 Fracción I, 7 Bis Fracción I y VI, 8 y 9 de la Ley de Transparencia, Acceso a la Información Pública y Protección de Datos Personales del Estado de Michoacán de Ocampo, 18 y 42 del Reglamento Interior de la Secretaría de Educación del Estado y numeral 1.8.3 del Manual de Organización de la Secretaría de Educación del Estado, me permito comunicarle que considerando la información solicitada muy generalizada refiriéndose a la documentación de adquisición de bienes y contratación de servicios, los expedientes están integrados entre 500 a 600 fojas, por lo que la cantidad de información es bastante lo que resulta gravoso para la Secretaría proporcionar en medio magnético, aunado a que sería selectiva la información reservada de proveedores como domicilios, teléfonos o cualquier otro dato de tipo personal; no obstante lo anterior los expedientes resguardados en los archivos de esta Dirección se ponen a disposición del solicitante para su consulta de manera directa o en las mismas plataformas del Comité de Adquisiciones del Poder Ejecutivo (CADPE), respecto a Licitaciones Públicas e Invitaciones Restringidas; ahora bien de persistir nos informe de manera específica lo requerido”. </t>
  </si>
  <si>
    <t xml:space="preserve">“al respecto me permito informarle que, la plaza 071602 S02804000200017 se encuentra vacante con efectos 2023-09, es decir, a partir del 01 de mayo de 2023; estatus al 12 de diciembre de 2024”.   </t>
  </si>
  <si>
    <t>“al respecto me permito informarle que, la Normatividad Técnica para la Infraestructura Educativa vigente, es la del Instituto Nacional de la Infraestructura Física Educativa, los cuales puede consultar en el siguiente link: https://www.gob.mx/inifed/acciones-y-programas/normatividad-tecnica Todos los trámites para construcción, remodelación y mantenimiento de Espacios Educativos Públicos que se realicen con recursos federales son gratuitos, si se requiere dictámenes de daños estructurales o inspección, le sugiero acudir o dirigir su solicitud a la Dirección de Infraestructura Educativa (SCOP)”.</t>
  </si>
  <si>
    <t>“Sobre el particular, se niega categóricamente y en su totalidad que la Unidad Regional solicite dicho documento para la inscripción de alumnos ya que, efectivamente,, las normas de control escolar vigentes no contemplan dicha condicionante, tal y como puede verificarse en las Normas Específicas de Control Escolar Relativas a la Inscripción, Reinscripción Acreditación, Promoción, Regularización y Certificación en la Educación Básica, publicadas en el Diario Oficial de la Federación el 11 de octubre del año 2017, fecha desde la cual ya no se contempla”.</t>
  </si>
  <si>
    <t>ESTADISTICAS</t>
  </si>
  <si>
    <t xml:space="preserve">VIOLENCIA </t>
  </si>
  <si>
    <t xml:space="preserve">DIRECTORIO </t>
  </si>
  <si>
    <t xml:space="preserve">INF. LABORAL 
NORMATIVIDAD </t>
  </si>
  <si>
    <t xml:space="preserve">ACADÉMICA </t>
  </si>
  <si>
    <t xml:space="preserve">PROGRAMAS 
PRESUPUESTO </t>
  </si>
  <si>
    <t xml:space="preserve">CAPACITACIÓN </t>
  </si>
  <si>
    <t xml:space="preserve">SALUD MENTAL </t>
  </si>
  <si>
    <t xml:space="preserve">DATOS PERSONALES </t>
  </si>
  <si>
    <t>CLAVES
ASIGNADAS</t>
  </si>
  <si>
    <t>PLANTILLA</t>
  </si>
  <si>
    <t xml:space="preserve">NORMATIVIDAD
ACADEMICA </t>
  </si>
  <si>
    <t>TYS</t>
  </si>
  <si>
    <t xml:space="preserve">REGLAMENTO
NORMATIVA </t>
  </si>
  <si>
    <t xml:space="preserve">INF. LABORAL 
</t>
  </si>
  <si>
    <t>IN LABORAL</t>
  </si>
  <si>
    <t xml:space="preserve">NORMATIVIAD </t>
  </si>
  <si>
    <t xml:space="preserve">RESULTADOS </t>
  </si>
  <si>
    <t xml:space="preserve">CA´PACITACIÓN </t>
  </si>
  <si>
    <t xml:space="preserve">CONVENIOS </t>
  </si>
  <si>
    <t>AMBIENTE</t>
  </si>
  <si>
    <t>MEDIO AMBIENTE</t>
  </si>
  <si>
    <t xml:space="preserve">PROMOCIÓN
 HORIZONTAL </t>
  </si>
  <si>
    <t xml:space="preserve">ALERTA 
GENERO </t>
  </si>
  <si>
    <t xml:space="preserve">CONTRATOS </t>
  </si>
  <si>
    <t xml:space="preserve">ESTADISTICAS
INF. LABORAL 
</t>
  </si>
  <si>
    <t>OFERTA 
EDUCATIVA
PLAN DE 
ESTUDIOS</t>
  </si>
  <si>
    <t>CONTRATOS</t>
  </si>
  <si>
    <t xml:space="preserve">ESTADISTICAS </t>
  </si>
  <si>
    <t>PRESUPUESTO 
USO DE RECURSOS</t>
  </si>
  <si>
    <t>PRESUPUESTO 
REMODELACIÓN</t>
  </si>
  <si>
    <t>CLAVES
ASIGNADA</t>
  </si>
  <si>
    <t>Solicito la relación de quejas y/o denuncias interpuestas contra personal adscrito a escuelas de educación básica públicas y privadas (ya sea personal administrativo, docente, intendencia, becarios y cualquier otro integrante de la comunidad educativa) por violencia sexual cometido contra de estudiantes entre el 01 de enero de 2023 a la fecha que se conteste esta solicitud.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</si>
</sst>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Arial"/>
    </font>
    <font>
      <sz val="11"/>
      <color theme="1"/>
      <name val="Calibri"/>
      <family val="2"/>
    </font>
    <font>
      <sz val="10"/>
      <color theme="1"/>
      <name val="Arial"/>
      <family val="2"/>
    </font>
    <font>
      <b/>
      <sz val="10"/>
      <color theme="1"/>
      <name val="Arial"/>
      <family val="2"/>
    </font>
    <font>
      <sz val="9"/>
      <color theme="1"/>
      <name val="Arial"/>
      <family val="2"/>
    </font>
    <font>
      <sz val="10"/>
      <color theme="1"/>
      <name val="Calibri"/>
      <family val="2"/>
    </font>
    <font>
      <b/>
      <sz val="14"/>
      <color theme="1"/>
      <name val="Arial"/>
      <family val="2"/>
    </font>
    <font>
      <sz val="11"/>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4.9989318521683403E-2"/>
        <bgColor rgb="FFC55A11"/>
      </patternFill>
    </fill>
    <fill>
      <patternFill patternType="solid">
        <fgColor theme="0"/>
        <bgColor indexed="64"/>
      </patternFill>
    </fill>
  </fills>
  <borders count="9">
    <border>
      <left/>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applyFont="1" applyAlignment="1"/>
    <xf numFmtId="0" fontId="1" fillId="0" borderId="0" xfId="0" applyFont="1" applyAlignment="1">
      <alignment wrapText="1"/>
    </xf>
    <xf numFmtId="0" fontId="1" fillId="0" borderId="0" xfId="0" applyFont="1"/>
    <xf numFmtId="0" fontId="3"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0" borderId="0" xfId="0" applyFont="1" applyAlignment="1"/>
    <xf numFmtId="0" fontId="2" fillId="0" borderId="3" xfId="0" applyFont="1" applyBorder="1" applyAlignment="1"/>
    <xf numFmtId="0" fontId="3" fillId="2"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Alignment="1">
      <alignment wrapText="1"/>
    </xf>
    <xf numFmtId="0" fontId="4" fillId="4"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2" fillId="0" borderId="0" xfId="0" applyFont="1" applyFill="1" applyAlignment="1"/>
    <xf numFmtId="0" fontId="2" fillId="0" borderId="0" xfId="0" applyFont="1" applyAlignment="1">
      <alignment horizontal="left" vertical="top" wrapText="1"/>
    </xf>
    <xf numFmtId="0" fontId="5" fillId="0" borderId="0" xfId="0" applyFont="1" applyAlignment="1">
      <alignment wrapText="1"/>
    </xf>
    <xf numFmtId="0" fontId="2" fillId="0" borderId="0" xfId="0" applyFont="1" applyAlignment="1">
      <alignment horizontal="left" wrapText="1"/>
    </xf>
    <xf numFmtId="0" fontId="2" fillId="0" borderId="0" xfId="0" applyFont="1" applyAlignment="1">
      <alignment horizontal="left" vertical="top"/>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wrapText="1"/>
    </xf>
    <xf numFmtId="0" fontId="2" fillId="0" borderId="3" xfId="0" applyFont="1" applyFill="1" applyBorder="1" applyAlignment="1"/>
    <xf numFmtId="0" fontId="2" fillId="0" borderId="3" xfId="0" applyFont="1" applyBorder="1" applyAlignment="1">
      <alignment horizontal="left" vertical="top" wrapText="1"/>
    </xf>
    <xf numFmtId="0" fontId="2" fillId="0" borderId="3" xfId="0" applyFont="1" applyBorder="1" applyAlignment="1">
      <alignment wrapText="1"/>
    </xf>
    <xf numFmtId="0" fontId="2" fillId="0" borderId="3" xfId="0" applyFont="1" applyBorder="1" applyAlignment="1">
      <alignment horizontal="left" vertical="top"/>
    </xf>
    <xf numFmtId="0" fontId="4" fillId="0" borderId="4" xfId="0" applyFont="1" applyBorder="1" applyAlignment="1">
      <alignment horizontal="left" vertical="top"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2" fillId="4" borderId="4" xfId="0" applyFont="1" applyFill="1" applyBorder="1" applyAlignment="1">
      <alignment horizontal="left" vertical="top" wrapText="1"/>
    </xf>
    <xf numFmtId="0" fontId="2" fillId="4" borderId="4" xfId="0" applyFont="1" applyFill="1" applyBorder="1" applyAlignment="1">
      <alignment horizontal="center" vertical="center" wrapText="1"/>
    </xf>
    <xf numFmtId="0" fontId="2" fillId="0" borderId="4" xfId="0" applyFont="1" applyBorder="1" applyAlignment="1">
      <alignment horizontal="left" vertical="top" wrapText="1"/>
    </xf>
    <xf numFmtId="0" fontId="0" fillId="0" borderId="4" xfId="0" applyBorder="1" applyAlignment="1">
      <alignment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Alignment="1">
      <alignment vertical="top" wrapText="1"/>
    </xf>
    <xf numFmtId="0" fontId="7" fillId="0" borderId="4" xfId="0" applyFont="1" applyBorder="1" applyAlignment="1">
      <alignment horizontal="center" vertical="center"/>
    </xf>
    <xf numFmtId="0" fontId="2" fillId="0" borderId="4" xfId="0" applyFont="1" applyBorder="1" applyAlignment="1">
      <alignment vertical="top" wrapText="1"/>
    </xf>
    <xf numFmtId="0" fontId="2" fillId="0" borderId="4" xfId="0" applyFont="1" applyBorder="1" applyAlignment="1">
      <alignment horizontal="center" vertical="center"/>
    </xf>
    <xf numFmtId="0" fontId="2" fillId="4" borderId="4" xfId="0" applyFont="1" applyFill="1" applyBorder="1" applyAlignment="1">
      <alignment horizontal="center" vertical="center"/>
    </xf>
    <xf numFmtId="0" fontId="6" fillId="0" borderId="3" xfId="0" applyFont="1" applyBorder="1" applyAlignment="1">
      <alignment horizontal="center" vertical="top" wrapText="1"/>
    </xf>
    <xf numFmtId="0" fontId="3" fillId="0" borderId="3" xfId="0" applyFont="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0</xdr:row>
      <xdr:rowOff>241300</xdr:rowOff>
    </xdr:from>
    <xdr:to>
      <xdr:col>1</xdr:col>
      <xdr:colOff>3225800</xdr:colOff>
      <xdr:row>0</xdr:row>
      <xdr:rowOff>1611018</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092200" y="241300"/>
          <a:ext cx="2844800" cy="1369718"/>
        </a:xfrm>
        <a:prstGeom prst="rect">
          <a:avLst/>
        </a:prstGeom>
      </xdr:spPr>
    </xdr:pic>
    <xdr:clientData/>
  </xdr:twoCellAnchor>
  <xdr:twoCellAnchor editAs="oneCell">
    <xdr:from>
      <xdr:col>3</xdr:col>
      <xdr:colOff>203201</xdr:colOff>
      <xdr:row>0</xdr:row>
      <xdr:rowOff>165100</xdr:rowOff>
    </xdr:from>
    <xdr:to>
      <xdr:col>5</xdr:col>
      <xdr:colOff>660401</xdr:colOff>
      <xdr:row>0</xdr:row>
      <xdr:rowOff>1436491</xdr:rowOff>
    </xdr:to>
    <xdr:pic>
      <xdr:nvPicPr>
        <xdr:cNvPr id="3" name="Imagen 2"/>
        <xdr:cNvPicPr>
          <a:picLocks noChangeAspect="1"/>
        </xdr:cNvPicPr>
      </xdr:nvPicPr>
      <xdr:blipFill>
        <a:blip xmlns:r="http://schemas.openxmlformats.org/officeDocument/2006/relationships" r:embed="rId2"/>
        <a:stretch>
          <a:fillRect/>
        </a:stretch>
      </xdr:blipFill>
      <xdr:spPr>
        <a:xfrm>
          <a:off x="6616701" y="165100"/>
          <a:ext cx="2578100" cy="127139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tabSelected="1" topLeftCell="A70" zoomScale="75" zoomScaleNormal="75" zoomScaleSheetLayoutView="25" zoomScalePageLayoutView="25" workbookViewId="0">
      <selection activeCell="H53" sqref="H53"/>
    </sheetView>
  </sheetViews>
  <sheetFormatPr baseColWidth="10" defaultColWidth="12.625" defaultRowHeight="15" customHeight="1" x14ac:dyDescent="0.2"/>
  <cols>
    <col min="1" max="1" width="9.375" style="9" customWidth="1"/>
    <col min="2" max="2" width="60.5" style="17" customWidth="1"/>
    <col min="3" max="3" width="14.25" style="9" customWidth="1"/>
    <col min="4" max="4" width="12.75" style="25" customWidth="1"/>
    <col min="5" max="5" width="15" style="25" customWidth="1"/>
    <col min="6" max="7" width="15.75" style="9" customWidth="1"/>
    <col min="8" max="8" width="47.375" style="20" customWidth="1"/>
    <col min="9" max="9" width="25.875" style="24" customWidth="1"/>
    <col min="10" max="10" width="10.5" style="10" customWidth="1"/>
    <col min="11" max="11" width="12.625" style="9"/>
    <col min="12" max="16384" width="12.625" style="16"/>
  </cols>
  <sheetData>
    <row r="1" spans="1:12" ht="164.25" customHeight="1" x14ac:dyDescent="0.2">
      <c r="D1" s="18"/>
      <c r="E1" s="19"/>
      <c r="I1" s="21"/>
      <c r="J1" s="22"/>
    </row>
    <row r="2" spans="1:12" ht="57" customHeight="1" thickBot="1" x14ac:dyDescent="0.25">
      <c r="B2" s="44" t="s">
        <v>246</v>
      </c>
      <c r="C2" s="45"/>
      <c r="D2" s="45"/>
      <c r="E2" s="45"/>
      <c r="F2" s="45"/>
      <c r="I2" s="21"/>
      <c r="J2" s="22"/>
    </row>
    <row r="3" spans="1:12" s="9" customFormat="1" ht="68.25" customHeight="1" x14ac:dyDescent="0.2">
      <c r="A3" s="3" t="s">
        <v>231</v>
      </c>
      <c r="B3" s="3" t="s">
        <v>0</v>
      </c>
      <c r="C3" s="4" t="s">
        <v>1</v>
      </c>
      <c r="D3" s="5" t="s">
        <v>2</v>
      </c>
      <c r="E3" s="6" t="s">
        <v>3</v>
      </c>
      <c r="F3" s="7" t="s">
        <v>4</v>
      </c>
      <c r="G3" s="8" t="s">
        <v>232</v>
      </c>
      <c r="H3" s="8" t="s">
        <v>234</v>
      </c>
      <c r="I3" s="11" t="s">
        <v>233</v>
      </c>
      <c r="J3" s="10"/>
    </row>
    <row r="4" spans="1:12" ht="39" customHeight="1" x14ac:dyDescent="0.2">
      <c r="A4" s="12">
        <v>1</v>
      </c>
      <c r="B4" s="33" t="s">
        <v>247</v>
      </c>
      <c r="C4" s="34" t="s">
        <v>236</v>
      </c>
      <c r="D4" s="23" t="s">
        <v>236</v>
      </c>
      <c r="E4" s="12">
        <v>1</v>
      </c>
      <c r="F4" s="12">
        <v>0</v>
      </c>
      <c r="G4" s="23">
        <v>0</v>
      </c>
      <c r="H4" s="39" t="s">
        <v>316</v>
      </c>
      <c r="I4" s="42" t="s">
        <v>237</v>
      </c>
      <c r="L4" s="13"/>
    </row>
    <row r="5" spans="1:12" ht="43.5" customHeight="1" x14ac:dyDescent="0.2">
      <c r="A5" s="12">
        <v>2</v>
      </c>
      <c r="B5" s="33" t="s">
        <v>248</v>
      </c>
      <c r="C5" s="34" t="s">
        <v>236</v>
      </c>
      <c r="D5" s="23" t="s">
        <v>236</v>
      </c>
      <c r="E5" s="12">
        <v>1</v>
      </c>
      <c r="F5" s="12">
        <v>0</v>
      </c>
      <c r="G5" s="23">
        <v>0</v>
      </c>
      <c r="H5" s="39" t="s">
        <v>317</v>
      </c>
      <c r="I5" s="42" t="s">
        <v>237</v>
      </c>
    </row>
    <row r="6" spans="1:12" ht="42" customHeight="1" x14ac:dyDescent="0.2">
      <c r="A6" s="12">
        <v>3</v>
      </c>
      <c r="B6" s="33" t="s">
        <v>249</v>
      </c>
      <c r="C6" s="34" t="s">
        <v>236</v>
      </c>
      <c r="D6" s="23" t="s">
        <v>236</v>
      </c>
      <c r="E6" s="12">
        <v>1</v>
      </c>
      <c r="F6" s="12">
        <v>0</v>
      </c>
      <c r="G6" s="23">
        <v>0</v>
      </c>
      <c r="H6" s="39" t="s">
        <v>318</v>
      </c>
      <c r="I6" s="42" t="s">
        <v>242</v>
      </c>
      <c r="L6" s="13"/>
    </row>
    <row r="7" spans="1:12" ht="41.25" customHeight="1" x14ac:dyDescent="0.2">
      <c r="A7" s="12">
        <v>4</v>
      </c>
      <c r="B7" s="33" t="s">
        <v>250</v>
      </c>
      <c r="C7" s="34" t="s">
        <v>236</v>
      </c>
      <c r="D7" s="23" t="s">
        <v>236</v>
      </c>
      <c r="E7" s="12">
        <v>1</v>
      </c>
      <c r="F7" s="12">
        <v>0</v>
      </c>
      <c r="G7" s="23">
        <v>0</v>
      </c>
      <c r="H7" s="39" t="s">
        <v>319</v>
      </c>
      <c r="I7" s="42" t="s">
        <v>237</v>
      </c>
    </row>
    <row r="8" spans="1:12" ht="44.25" customHeight="1" x14ac:dyDescent="0.2">
      <c r="A8" s="12">
        <v>5</v>
      </c>
      <c r="B8" s="33" t="s">
        <v>251</v>
      </c>
      <c r="C8" s="34" t="s">
        <v>236</v>
      </c>
      <c r="D8" s="23" t="s">
        <v>236</v>
      </c>
      <c r="E8" s="12">
        <v>1</v>
      </c>
      <c r="F8" s="12">
        <v>0</v>
      </c>
      <c r="G8" s="23">
        <v>0</v>
      </c>
      <c r="H8" s="39" t="s">
        <v>320</v>
      </c>
      <c r="I8" s="42" t="s">
        <v>374</v>
      </c>
    </row>
    <row r="9" spans="1:12" ht="33.75" customHeight="1" x14ac:dyDescent="0.2">
      <c r="A9" s="12">
        <v>6</v>
      </c>
      <c r="B9" s="33" t="s">
        <v>252</v>
      </c>
      <c r="C9" s="34" t="s">
        <v>236</v>
      </c>
      <c r="D9" s="23" t="s">
        <v>236</v>
      </c>
      <c r="E9" s="12">
        <v>1</v>
      </c>
      <c r="F9" s="12">
        <v>0</v>
      </c>
      <c r="G9" s="23">
        <v>0</v>
      </c>
      <c r="H9" s="39" t="s">
        <v>321</v>
      </c>
      <c r="I9" s="43" t="s">
        <v>374</v>
      </c>
    </row>
    <row r="10" spans="1:12" ht="40.5" customHeight="1" x14ac:dyDescent="0.2">
      <c r="A10" s="12">
        <v>7</v>
      </c>
      <c r="B10" s="33" t="s">
        <v>253</v>
      </c>
      <c r="C10" s="34" t="s">
        <v>236</v>
      </c>
      <c r="D10" s="23" t="s">
        <v>236</v>
      </c>
      <c r="E10" s="37">
        <v>1</v>
      </c>
      <c r="F10" s="38">
        <v>0</v>
      </c>
      <c r="G10" s="23">
        <v>0</v>
      </c>
      <c r="H10" s="39" t="s">
        <v>322</v>
      </c>
      <c r="I10" s="43" t="s">
        <v>375</v>
      </c>
    </row>
    <row r="11" spans="1:12" ht="51" customHeight="1" x14ac:dyDescent="0.2">
      <c r="A11" s="12">
        <v>8</v>
      </c>
      <c r="B11" s="33" t="s">
        <v>254</v>
      </c>
      <c r="C11" s="34" t="s">
        <v>236</v>
      </c>
      <c r="D11" s="23" t="s">
        <v>236</v>
      </c>
      <c r="E11" s="37">
        <v>1</v>
      </c>
      <c r="F11" s="38">
        <v>0</v>
      </c>
      <c r="G11" s="23">
        <v>0</v>
      </c>
      <c r="H11" s="39" t="s">
        <v>323</v>
      </c>
      <c r="I11" s="43" t="s">
        <v>376</v>
      </c>
    </row>
    <row r="12" spans="1:12" ht="38.25" customHeight="1" x14ac:dyDescent="0.2">
      <c r="A12" s="12">
        <v>9</v>
      </c>
      <c r="B12" s="33" t="s">
        <v>255</v>
      </c>
      <c r="C12" s="34" t="s">
        <v>236</v>
      </c>
      <c r="D12" s="23" t="s">
        <v>236</v>
      </c>
      <c r="E12" s="37">
        <v>1</v>
      </c>
      <c r="F12" s="38">
        <v>0</v>
      </c>
      <c r="G12" s="23">
        <v>0</v>
      </c>
      <c r="H12" s="39" t="s">
        <v>324</v>
      </c>
      <c r="I12" s="34" t="s">
        <v>377</v>
      </c>
    </row>
    <row r="13" spans="1:12" ht="40.5" customHeight="1" x14ac:dyDescent="0.2">
      <c r="A13" s="12">
        <v>10</v>
      </c>
      <c r="B13" s="33" t="s">
        <v>256</v>
      </c>
      <c r="C13" s="34" t="s">
        <v>236</v>
      </c>
      <c r="D13" s="23" t="s">
        <v>236</v>
      </c>
      <c r="E13" s="37">
        <v>1</v>
      </c>
      <c r="F13" s="38">
        <v>0</v>
      </c>
      <c r="G13" s="23">
        <v>0</v>
      </c>
      <c r="H13" s="39" t="s">
        <v>325</v>
      </c>
      <c r="I13" s="43" t="s">
        <v>241</v>
      </c>
    </row>
    <row r="14" spans="1:12" ht="41.25" customHeight="1" x14ac:dyDescent="0.2">
      <c r="A14" s="12">
        <v>11</v>
      </c>
      <c r="B14" s="33" t="s">
        <v>257</v>
      </c>
      <c r="C14" s="34" t="s">
        <v>236</v>
      </c>
      <c r="D14" s="23" t="s">
        <v>236</v>
      </c>
      <c r="E14" s="37">
        <v>1</v>
      </c>
      <c r="F14" s="38">
        <v>0</v>
      </c>
      <c r="G14" s="23">
        <v>0</v>
      </c>
      <c r="H14" s="39" t="s">
        <v>326</v>
      </c>
      <c r="I14" s="43" t="s">
        <v>241</v>
      </c>
    </row>
    <row r="15" spans="1:12" ht="37.5" customHeight="1" x14ac:dyDescent="0.2">
      <c r="A15" s="12">
        <v>12</v>
      </c>
      <c r="B15" s="33" t="s">
        <v>258</v>
      </c>
      <c r="C15" s="34" t="s">
        <v>236</v>
      </c>
      <c r="D15" s="23" t="s">
        <v>236</v>
      </c>
      <c r="E15" s="37">
        <v>1</v>
      </c>
      <c r="F15" s="38">
        <v>0</v>
      </c>
      <c r="G15" s="23">
        <v>0</v>
      </c>
      <c r="H15" s="39" t="s">
        <v>327</v>
      </c>
      <c r="I15" s="43" t="s">
        <v>378</v>
      </c>
    </row>
    <row r="16" spans="1:12" ht="40.5" customHeight="1" x14ac:dyDescent="0.2">
      <c r="A16" s="12">
        <v>13</v>
      </c>
      <c r="B16" s="33" t="s">
        <v>259</v>
      </c>
      <c r="C16" s="34" t="s">
        <v>236</v>
      </c>
      <c r="D16" s="23" t="s">
        <v>236</v>
      </c>
      <c r="E16" s="37">
        <v>1</v>
      </c>
      <c r="F16" s="38">
        <v>0</v>
      </c>
      <c r="G16" s="23">
        <v>0</v>
      </c>
      <c r="H16" s="39" t="s">
        <v>328</v>
      </c>
      <c r="I16" s="34" t="s">
        <v>379</v>
      </c>
    </row>
    <row r="17" spans="1:12" ht="41.25" customHeight="1" x14ac:dyDescent="0.2">
      <c r="A17" s="12">
        <v>14</v>
      </c>
      <c r="B17" s="33" t="s">
        <v>260</v>
      </c>
      <c r="C17" s="34" t="s">
        <v>236</v>
      </c>
      <c r="D17" s="23" t="s">
        <v>236</v>
      </c>
      <c r="E17" s="37">
        <v>1</v>
      </c>
      <c r="F17" s="38">
        <v>0</v>
      </c>
      <c r="G17" s="23">
        <v>0</v>
      </c>
      <c r="H17" s="39" t="s">
        <v>329</v>
      </c>
      <c r="I17" s="43" t="s">
        <v>242</v>
      </c>
    </row>
    <row r="18" spans="1:12" ht="43.5" customHeight="1" x14ac:dyDescent="0.2">
      <c r="A18" s="12">
        <v>15</v>
      </c>
      <c r="B18" s="33" t="s">
        <v>261</v>
      </c>
      <c r="C18" s="34" t="s">
        <v>236</v>
      </c>
      <c r="D18" s="23" t="s">
        <v>236</v>
      </c>
      <c r="E18" s="37">
        <v>1</v>
      </c>
      <c r="F18" s="38">
        <v>0</v>
      </c>
      <c r="G18" s="23">
        <v>0</v>
      </c>
      <c r="H18" s="39" t="s">
        <v>330</v>
      </c>
      <c r="I18" s="43" t="s">
        <v>243</v>
      </c>
    </row>
    <row r="19" spans="1:12" ht="41.25" customHeight="1" x14ac:dyDescent="0.2">
      <c r="A19" s="12">
        <v>16</v>
      </c>
      <c r="B19" s="35" t="s">
        <v>262</v>
      </c>
      <c r="C19" s="34" t="s">
        <v>236</v>
      </c>
      <c r="D19" s="23" t="s">
        <v>236</v>
      </c>
      <c r="E19" s="37">
        <v>1</v>
      </c>
      <c r="F19" s="38">
        <v>0</v>
      </c>
      <c r="G19" s="23">
        <v>0</v>
      </c>
      <c r="H19" s="39" t="s">
        <v>331</v>
      </c>
      <c r="I19" s="42" t="s">
        <v>239</v>
      </c>
    </row>
    <row r="20" spans="1:12" ht="41.25" customHeight="1" x14ac:dyDescent="0.2">
      <c r="A20" s="12">
        <v>17</v>
      </c>
      <c r="B20" s="35" t="s">
        <v>263</v>
      </c>
      <c r="C20" s="34" t="s">
        <v>236</v>
      </c>
      <c r="D20" s="23" t="s">
        <v>236</v>
      </c>
      <c r="E20" s="37">
        <v>1</v>
      </c>
      <c r="F20" s="38">
        <v>0</v>
      </c>
      <c r="G20" s="23">
        <v>0</v>
      </c>
      <c r="H20" s="39" t="s">
        <v>332</v>
      </c>
      <c r="I20" s="42" t="s">
        <v>243</v>
      </c>
    </row>
    <row r="21" spans="1:12" ht="40.5" customHeight="1" x14ac:dyDescent="0.2">
      <c r="A21" s="12">
        <v>18</v>
      </c>
      <c r="B21" s="35" t="s">
        <v>264</v>
      </c>
      <c r="C21" s="34" t="s">
        <v>236</v>
      </c>
      <c r="D21" s="23" t="s">
        <v>236</v>
      </c>
      <c r="E21" s="37">
        <v>1</v>
      </c>
      <c r="F21" s="38">
        <v>0</v>
      </c>
      <c r="G21" s="23">
        <v>0</v>
      </c>
      <c r="H21" s="39" t="s">
        <v>333</v>
      </c>
      <c r="I21" s="42" t="s">
        <v>380</v>
      </c>
    </row>
    <row r="22" spans="1:12" ht="33.75" customHeight="1" x14ac:dyDescent="0.2">
      <c r="A22" s="12">
        <v>19</v>
      </c>
      <c r="B22" s="35" t="s">
        <v>265</v>
      </c>
      <c r="C22" s="34" t="s">
        <v>236</v>
      </c>
      <c r="D22" s="23" t="s">
        <v>236</v>
      </c>
      <c r="E22" s="37">
        <v>1</v>
      </c>
      <c r="F22" s="38">
        <v>0</v>
      </c>
      <c r="G22" s="23">
        <v>0</v>
      </c>
      <c r="H22" s="39" t="s">
        <v>334</v>
      </c>
      <c r="I22" s="42" t="s">
        <v>243</v>
      </c>
    </row>
    <row r="23" spans="1:12" ht="39.75" customHeight="1" x14ac:dyDescent="0.2">
      <c r="A23" s="12">
        <v>20</v>
      </c>
      <c r="B23" s="35" t="s">
        <v>266</v>
      </c>
      <c r="C23" s="34" t="s">
        <v>236</v>
      </c>
      <c r="D23" s="23" t="s">
        <v>236</v>
      </c>
      <c r="E23" s="37">
        <v>1</v>
      </c>
      <c r="F23" s="38">
        <v>0</v>
      </c>
      <c r="G23" s="23">
        <v>0</v>
      </c>
      <c r="H23" s="39" t="s">
        <v>335</v>
      </c>
      <c r="I23" s="42" t="s">
        <v>381</v>
      </c>
    </row>
    <row r="24" spans="1:12" ht="40.5" customHeight="1" x14ac:dyDescent="0.2">
      <c r="A24" s="12">
        <v>21</v>
      </c>
      <c r="B24" s="35" t="s">
        <v>267</v>
      </c>
      <c r="C24" s="34" t="s">
        <v>236</v>
      </c>
      <c r="D24" s="23" t="s">
        <v>236</v>
      </c>
      <c r="E24" s="37">
        <v>1</v>
      </c>
      <c r="F24" s="38">
        <v>0</v>
      </c>
      <c r="G24" s="23">
        <v>0</v>
      </c>
      <c r="H24" s="39" t="s">
        <v>336</v>
      </c>
      <c r="I24" s="42" t="s">
        <v>382</v>
      </c>
    </row>
    <row r="25" spans="1:12" ht="46.5" customHeight="1" x14ac:dyDescent="0.2">
      <c r="A25" s="12">
        <v>22</v>
      </c>
      <c r="B25" s="35" t="s">
        <v>268</v>
      </c>
      <c r="C25" s="34" t="s">
        <v>236</v>
      </c>
      <c r="D25" s="23" t="s">
        <v>236</v>
      </c>
      <c r="E25" s="37">
        <v>1</v>
      </c>
      <c r="F25" s="38">
        <v>0</v>
      </c>
      <c r="G25" s="23">
        <v>0</v>
      </c>
      <c r="H25" s="39" t="s">
        <v>337</v>
      </c>
      <c r="I25" s="42" t="s">
        <v>238</v>
      </c>
    </row>
    <row r="26" spans="1:12" ht="46.5" customHeight="1" x14ac:dyDescent="0.2">
      <c r="A26" s="12">
        <v>23</v>
      </c>
      <c r="B26" s="35" t="s">
        <v>269</v>
      </c>
      <c r="C26" s="34" t="s">
        <v>236</v>
      </c>
      <c r="D26" s="23" t="s">
        <v>236</v>
      </c>
      <c r="E26" s="37">
        <v>1</v>
      </c>
      <c r="F26" s="38">
        <v>0</v>
      </c>
      <c r="G26" s="23">
        <v>0</v>
      </c>
      <c r="H26" s="39" t="s">
        <v>338</v>
      </c>
      <c r="I26" s="23" t="s">
        <v>383</v>
      </c>
      <c r="L26" s="13"/>
    </row>
    <row r="27" spans="1:12" ht="48.75" customHeight="1" x14ac:dyDescent="0.2">
      <c r="A27" s="12">
        <v>24</v>
      </c>
      <c r="B27" s="35" t="s">
        <v>270</v>
      </c>
      <c r="C27" s="34" t="s">
        <v>236</v>
      </c>
      <c r="D27" s="23" t="s">
        <v>236</v>
      </c>
      <c r="E27" s="37">
        <v>1</v>
      </c>
      <c r="F27" s="38">
        <v>0</v>
      </c>
      <c r="G27" s="23">
        <v>0</v>
      </c>
      <c r="H27" s="39" t="s">
        <v>339</v>
      </c>
      <c r="I27" s="42" t="s">
        <v>244</v>
      </c>
    </row>
    <row r="28" spans="1:12" ht="39" customHeight="1" x14ac:dyDescent="0.2">
      <c r="A28" s="12">
        <v>25</v>
      </c>
      <c r="B28" s="35" t="s">
        <v>271</v>
      </c>
      <c r="C28" s="34" t="s">
        <v>236</v>
      </c>
      <c r="D28" s="23" t="s">
        <v>236</v>
      </c>
      <c r="E28" s="37">
        <v>1</v>
      </c>
      <c r="F28" s="38">
        <v>0</v>
      </c>
      <c r="G28" s="23">
        <v>0</v>
      </c>
      <c r="H28" s="39" t="s">
        <v>340</v>
      </c>
      <c r="I28" s="42" t="s">
        <v>384</v>
      </c>
    </row>
    <row r="29" spans="1:12" ht="42" customHeight="1" x14ac:dyDescent="0.2">
      <c r="A29" s="12">
        <v>26</v>
      </c>
      <c r="B29" s="35" t="s">
        <v>272</v>
      </c>
      <c r="C29" s="34" t="s">
        <v>236</v>
      </c>
      <c r="D29" s="23" t="s">
        <v>236</v>
      </c>
      <c r="E29" s="37">
        <v>1</v>
      </c>
      <c r="F29" s="38">
        <v>0</v>
      </c>
      <c r="G29" s="23">
        <v>0</v>
      </c>
      <c r="H29" s="39" t="s">
        <v>341</v>
      </c>
      <c r="I29" s="42" t="s">
        <v>374</v>
      </c>
    </row>
    <row r="30" spans="1:12" ht="45.75" customHeight="1" x14ac:dyDescent="0.2">
      <c r="A30" s="12">
        <v>27</v>
      </c>
      <c r="B30" s="35" t="s">
        <v>406</v>
      </c>
      <c r="C30" s="34" t="s">
        <v>236</v>
      </c>
      <c r="D30" s="23" t="s">
        <v>236</v>
      </c>
      <c r="E30" s="37">
        <v>1</v>
      </c>
      <c r="F30" s="38">
        <v>0</v>
      </c>
      <c r="G30" s="23">
        <v>0</v>
      </c>
      <c r="H30" s="39" t="s">
        <v>342</v>
      </c>
      <c r="I30" s="42" t="s">
        <v>374</v>
      </c>
    </row>
    <row r="31" spans="1:12" ht="43.5" customHeight="1" x14ac:dyDescent="0.2">
      <c r="A31" s="12">
        <v>28</v>
      </c>
      <c r="B31" s="23" t="s">
        <v>273</v>
      </c>
      <c r="C31" s="34" t="s">
        <v>236</v>
      </c>
      <c r="D31" s="23" t="s">
        <v>236</v>
      </c>
      <c r="E31" s="37">
        <v>1</v>
      </c>
      <c r="F31" s="38">
        <v>0</v>
      </c>
      <c r="G31" s="23">
        <v>0</v>
      </c>
      <c r="H31" s="39" t="s">
        <v>343</v>
      </c>
      <c r="I31" s="14" t="s">
        <v>245</v>
      </c>
    </row>
    <row r="32" spans="1:12" ht="49.5" customHeight="1" x14ac:dyDescent="0.2">
      <c r="A32" s="12">
        <v>29</v>
      </c>
      <c r="B32" s="35" t="s">
        <v>274</v>
      </c>
      <c r="C32" s="34" t="s">
        <v>236</v>
      </c>
      <c r="D32" s="23" t="s">
        <v>236</v>
      </c>
      <c r="E32" s="37">
        <v>1</v>
      </c>
      <c r="F32" s="38">
        <v>0</v>
      </c>
      <c r="G32" s="23">
        <v>0</v>
      </c>
      <c r="H32" s="39" t="s">
        <v>344</v>
      </c>
      <c r="I32" s="14" t="s">
        <v>245</v>
      </c>
    </row>
    <row r="33" spans="1:11" ht="39.75" customHeight="1" x14ac:dyDescent="0.2">
      <c r="A33" s="12">
        <v>30</v>
      </c>
      <c r="B33" s="35" t="s">
        <v>275</v>
      </c>
      <c r="C33" s="34" t="s">
        <v>236</v>
      </c>
      <c r="D33" s="23" t="s">
        <v>236</v>
      </c>
      <c r="E33" s="37">
        <v>1</v>
      </c>
      <c r="F33" s="38">
        <v>0</v>
      </c>
      <c r="G33" s="23">
        <v>0</v>
      </c>
      <c r="H33" s="39" t="s">
        <v>345</v>
      </c>
      <c r="I33" s="15" t="s">
        <v>385</v>
      </c>
    </row>
    <row r="34" spans="1:11" ht="45.75" customHeight="1" x14ac:dyDescent="0.2">
      <c r="A34" s="12">
        <v>31</v>
      </c>
      <c r="B34" s="35" t="s">
        <v>276</v>
      </c>
      <c r="C34" s="34" t="s">
        <v>236</v>
      </c>
      <c r="D34" s="23" t="s">
        <v>236</v>
      </c>
      <c r="E34" s="37">
        <v>1</v>
      </c>
      <c r="F34" s="38">
        <v>0</v>
      </c>
      <c r="G34" s="23">
        <v>0</v>
      </c>
      <c r="H34" s="39" t="s">
        <v>346</v>
      </c>
      <c r="I34" s="14" t="s">
        <v>238</v>
      </c>
    </row>
    <row r="35" spans="1:11" ht="40.5" customHeight="1" x14ac:dyDescent="0.2">
      <c r="A35" s="12">
        <v>32</v>
      </c>
      <c r="B35" s="35" t="s">
        <v>277</v>
      </c>
      <c r="C35" s="34" t="s">
        <v>236</v>
      </c>
      <c r="D35" s="23" t="s">
        <v>236</v>
      </c>
      <c r="E35" s="37">
        <v>1</v>
      </c>
      <c r="F35" s="38">
        <v>0</v>
      </c>
      <c r="G35" s="23">
        <v>0</v>
      </c>
      <c r="H35" s="39" t="s">
        <v>347</v>
      </c>
      <c r="I35" s="14" t="s">
        <v>241</v>
      </c>
    </row>
    <row r="36" spans="1:11" ht="42" customHeight="1" x14ac:dyDescent="0.2">
      <c r="A36" s="12">
        <v>33</v>
      </c>
      <c r="B36" s="35" t="s">
        <v>278</v>
      </c>
      <c r="C36" s="34" t="s">
        <v>236</v>
      </c>
      <c r="D36" s="23" t="s">
        <v>236</v>
      </c>
      <c r="E36" s="37">
        <v>1</v>
      </c>
      <c r="F36" s="38">
        <v>0</v>
      </c>
      <c r="G36" s="23">
        <v>0</v>
      </c>
      <c r="H36" s="39" t="s">
        <v>348</v>
      </c>
      <c r="I36" s="14" t="s">
        <v>386</v>
      </c>
    </row>
    <row r="37" spans="1:11" ht="48" customHeight="1" x14ac:dyDescent="0.2">
      <c r="A37" s="12">
        <v>34</v>
      </c>
      <c r="B37" s="35" t="s">
        <v>279</v>
      </c>
      <c r="C37" s="34" t="s">
        <v>236</v>
      </c>
      <c r="D37" s="23" t="s">
        <v>236</v>
      </c>
      <c r="E37" s="37">
        <v>1</v>
      </c>
      <c r="F37" s="38">
        <v>0</v>
      </c>
      <c r="G37" s="23">
        <v>0</v>
      </c>
      <c r="H37" s="39" t="s">
        <v>349</v>
      </c>
      <c r="I37" s="14" t="s">
        <v>238</v>
      </c>
    </row>
    <row r="38" spans="1:11" ht="39.75" customHeight="1" x14ac:dyDescent="0.2">
      <c r="A38" s="12">
        <v>35</v>
      </c>
      <c r="B38" s="35" t="s">
        <v>280</v>
      </c>
      <c r="C38" s="34" t="s">
        <v>236</v>
      </c>
      <c r="D38" s="23" t="s">
        <v>236</v>
      </c>
      <c r="E38" s="37">
        <v>1</v>
      </c>
      <c r="F38" s="38">
        <v>0</v>
      </c>
      <c r="G38" s="23">
        <v>0</v>
      </c>
      <c r="H38" s="39" t="s">
        <v>350</v>
      </c>
      <c r="I38" s="14" t="s">
        <v>238</v>
      </c>
    </row>
    <row r="39" spans="1:11" ht="36" customHeight="1" x14ac:dyDescent="0.2">
      <c r="A39" s="12">
        <v>36</v>
      </c>
      <c r="B39" s="35" t="s">
        <v>281</v>
      </c>
      <c r="C39" s="34" t="s">
        <v>236</v>
      </c>
      <c r="D39" s="23" t="s">
        <v>236</v>
      </c>
      <c r="E39" s="37">
        <v>1</v>
      </c>
      <c r="F39" s="38">
        <v>0</v>
      </c>
      <c r="G39" s="23">
        <v>0</v>
      </c>
      <c r="H39" s="39" t="s">
        <v>351</v>
      </c>
      <c r="I39" s="15" t="s">
        <v>387</v>
      </c>
    </row>
    <row r="40" spans="1:11" ht="36.75" customHeight="1" x14ac:dyDescent="0.2">
      <c r="A40" s="12">
        <v>37</v>
      </c>
      <c r="B40" s="35" t="s">
        <v>282</v>
      </c>
      <c r="C40" s="34" t="s">
        <v>236</v>
      </c>
      <c r="D40" s="23" t="s">
        <v>236</v>
      </c>
      <c r="E40" s="37">
        <v>1</v>
      </c>
      <c r="F40" s="38">
        <v>0</v>
      </c>
      <c r="G40" s="23">
        <v>0</v>
      </c>
      <c r="H40" s="39" t="s">
        <v>352</v>
      </c>
      <c r="I40" s="14" t="s">
        <v>386</v>
      </c>
    </row>
    <row r="41" spans="1:11" ht="39.75" customHeight="1" x14ac:dyDescent="0.2">
      <c r="A41" s="12">
        <v>38</v>
      </c>
      <c r="B41" s="35" t="s">
        <v>283</v>
      </c>
      <c r="C41" s="34" t="s">
        <v>236</v>
      </c>
      <c r="D41" s="23" t="s">
        <v>236</v>
      </c>
      <c r="E41" s="37">
        <v>1</v>
      </c>
      <c r="F41" s="38">
        <v>0</v>
      </c>
      <c r="G41" s="23">
        <v>0</v>
      </c>
      <c r="H41" s="39" t="s">
        <v>353</v>
      </c>
      <c r="I41" s="15" t="s">
        <v>388</v>
      </c>
    </row>
    <row r="42" spans="1:11" ht="37.5" customHeight="1" x14ac:dyDescent="0.2">
      <c r="A42" s="12">
        <v>39</v>
      </c>
      <c r="B42" s="35" t="s">
        <v>284</v>
      </c>
      <c r="C42" s="34" t="s">
        <v>236</v>
      </c>
      <c r="D42" s="23" t="s">
        <v>236</v>
      </c>
      <c r="E42" s="37">
        <v>1</v>
      </c>
      <c r="F42" s="38">
        <v>0</v>
      </c>
      <c r="G42" s="23">
        <v>0</v>
      </c>
      <c r="H42" s="39" t="s">
        <v>354</v>
      </c>
      <c r="I42" s="14" t="s">
        <v>374</v>
      </c>
    </row>
    <row r="43" spans="1:11" ht="48" customHeight="1" x14ac:dyDescent="0.2">
      <c r="A43" s="12">
        <v>40</v>
      </c>
      <c r="B43" s="35" t="s">
        <v>285</v>
      </c>
      <c r="C43" s="34" t="s">
        <v>236</v>
      </c>
      <c r="D43" s="23" t="s">
        <v>236</v>
      </c>
      <c r="E43" s="37">
        <v>1</v>
      </c>
      <c r="F43" s="38">
        <v>0</v>
      </c>
      <c r="G43" s="23">
        <v>0</v>
      </c>
      <c r="H43" s="39" t="s">
        <v>355</v>
      </c>
      <c r="I43" s="14" t="s">
        <v>374</v>
      </c>
    </row>
    <row r="44" spans="1:11" ht="41.25" customHeight="1" x14ac:dyDescent="0.2">
      <c r="A44" s="12">
        <v>41</v>
      </c>
      <c r="B44" s="35" t="s">
        <v>286</v>
      </c>
      <c r="C44" s="34" t="s">
        <v>236</v>
      </c>
      <c r="D44" s="23" t="s">
        <v>236</v>
      </c>
      <c r="E44" s="37">
        <v>1</v>
      </c>
      <c r="F44" s="38">
        <v>0</v>
      </c>
      <c r="G44" s="23">
        <v>0</v>
      </c>
      <c r="H44" s="39" t="s">
        <v>356</v>
      </c>
      <c r="I44" s="15" t="s">
        <v>377</v>
      </c>
    </row>
    <row r="45" spans="1:11" ht="36.75" customHeight="1" x14ac:dyDescent="0.2">
      <c r="A45" s="12">
        <v>42</v>
      </c>
      <c r="B45" s="35" t="s">
        <v>287</v>
      </c>
      <c r="C45" s="34" t="s">
        <v>236</v>
      </c>
      <c r="D45" s="23" t="s">
        <v>236</v>
      </c>
      <c r="E45" s="37">
        <v>1</v>
      </c>
      <c r="F45" s="38">
        <v>0</v>
      </c>
      <c r="G45" s="23">
        <v>0</v>
      </c>
      <c r="H45" s="39" t="s">
        <v>357</v>
      </c>
      <c r="I45" s="14" t="s">
        <v>237</v>
      </c>
      <c r="K45" s="25"/>
    </row>
    <row r="46" spans="1:11" ht="48" customHeight="1" x14ac:dyDescent="0.2">
      <c r="A46" s="12">
        <v>43</v>
      </c>
      <c r="B46" s="35" t="s">
        <v>288</v>
      </c>
      <c r="C46" s="34" t="s">
        <v>236</v>
      </c>
      <c r="D46" s="23" t="s">
        <v>236</v>
      </c>
      <c r="E46" s="37">
        <v>1</v>
      </c>
      <c r="F46" s="38">
        <v>0</v>
      </c>
      <c r="G46" s="23">
        <v>0</v>
      </c>
      <c r="H46" s="39" t="s">
        <v>358</v>
      </c>
      <c r="I46" s="14" t="s">
        <v>389</v>
      </c>
    </row>
    <row r="47" spans="1:11" ht="40.5" customHeight="1" x14ac:dyDescent="0.2">
      <c r="A47" s="12">
        <v>44</v>
      </c>
      <c r="B47" s="35" t="s">
        <v>289</v>
      </c>
      <c r="C47" s="34" t="s">
        <v>236</v>
      </c>
      <c r="D47" s="23" t="s">
        <v>236</v>
      </c>
      <c r="E47" s="37">
        <v>1</v>
      </c>
      <c r="F47" s="38">
        <v>0</v>
      </c>
      <c r="G47" s="23">
        <v>0</v>
      </c>
      <c r="H47" s="39" t="s">
        <v>359</v>
      </c>
      <c r="I47" s="14" t="s">
        <v>390</v>
      </c>
    </row>
    <row r="48" spans="1:11" ht="40.5" customHeight="1" x14ac:dyDescent="0.2">
      <c r="A48" s="12">
        <v>45</v>
      </c>
      <c r="B48" s="35" t="s">
        <v>290</v>
      </c>
      <c r="C48" s="34" t="s">
        <v>236</v>
      </c>
      <c r="D48" s="23" t="s">
        <v>236</v>
      </c>
      <c r="E48" s="37">
        <v>1</v>
      </c>
      <c r="F48" s="38">
        <v>0</v>
      </c>
      <c r="G48" s="23">
        <v>0</v>
      </c>
      <c r="H48" s="39" t="s">
        <v>360</v>
      </c>
      <c r="I48" s="14" t="s">
        <v>391</v>
      </c>
    </row>
    <row r="49" spans="1:11" ht="30" customHeight="1" x14ac:dyDescent="0.2">
      <c r="A49" s="12">
        <v>46</v>
      </c>
      <c r="B49" s="35" t="s">
        <v>291</v>
      </c>
      <c r="C49" s="34" t="s">
        <v>236</v>
      </c>
      <c r="D49" s="23" t="s">
        <v>236</v>
      </c>
      <c r="E49" s="37">
        <v>1</v>
      </c>
      <c r="F49" s="38">
        <v>0</v>
      </c>
      <c r="G49" s="23">
        <v>0</v>
      </c>
      <c r="H49" s="39" t="s">
        <v>361</v>
      </c>
      <c r="I49" s="14" t="s">
        <v>243</v>
      </c>
    </row>
    <row r="50" spans="1:11" ht="36.75" customHeight="1" x14ac:dyDescent="0.2">
      <c r="A50" s="12">
        <v>47</v>
      </c>
      <c r="B50" s="35" t="s">
        <v>292</v>
      </c>
      <c r="C50" s="34" t="s">
        <v>236</v>
      </c>
      <c r="D50" s="23" t="s">
        <v>236</v>
      </c>
      <c r="E50" s="37">
        <v>1</v>
      </c>
      <c r="F50" s="38">
        <v>0</v>
      </c>
      <c r="G50" s="23">
        <v>0</v>
      </c>
      <c r="H50" s="39" t="s">
        <v>362</v>
      </c>
      <c r="I50" s="14" t="s">
        <v>386</v>
      </c>
    </row>
    <row r="51" spans="1:11" ht="47.25" customHeight="1" x14ac:dyDescent="0.2">
      <c r="A51" s="12">
        <v>48</v>
      </c>
      <c r="B51" s="36" t="s">
        <v>293</v>
      </c>
      <c r="C51" s="34" t="s">
        <v>236</v>
      </c>
      <c r="D51" s="23" t="s">
        <v>236</v>
      </c>
      <c r="E51" s="37">
        <v>1</v>
      </c>
      <c r="F51" s="38">
        <v>0</v>
      </c>
      <c r="G51" s="23">
        <v>0</v>
      </c>
      <c r="H51" s="39" t="s">
        <v>363</v>
      </c>
      <c r="I51" s="14" t="s">
        <v>386</v>
      </c>
    </row>
    <row r="52" spans="1:11" ht="30" customHeight="1" x14ac:dyDescent="0.2">
      <c r="A52" s="12">
        <v>49</v>
      </c>
      <c r="B52" s="36" t="s">
        <v>294</v>
      </c>
      <c r="C52" s="34" t="s">
        <v>236</v>
      </c>
      <c r="D52" s="23" t="s">
        <v>236</v>
      </c>
      <c r="E52" s="37">
        <v>1</v>
      </c>
      <c r="F52" s="38">
        <v>0</v>
      </c>
      <c r="G52" s="23">
        <v>0</v>
      </c>
      <c r="H52" s="39" t="s">
        <v>364</v>
      </c>
      <c r="I52" s="14" t="s">
        <v>392</v>
      </c>
    </row>
    <row r="53" spans="1:11" ht="37.5" customHeight="1" x14ac:dyDescent="0.2">
      <c r="A53" s="12">
        <v>50</v>
      </c>
      <c r="B53" s="36" t="s">
        <v>295</v>
      </c>
      <c r="C53" s="12" t="s">
        <v>235</v>
      </c>
      <c r="D53" s="23" t="s">
        <v>240</v>
      </c>
      <c r="E53" s="37">
        <v>1</v>
      </c>
      <c r="F53" s="38">
        <v>0</v>
      </c>
      <c r="G53" s="23">
        <v>0</v>
      </c>
      <c r="H53" s="39" t="s">
        <v>365</v>
      </c>
      <c r="I53" s="14" t="s">
        <v>393</v>
      </c>
    </row>
    <row r="54" spans="1:11" ht="33" customHeight="1" x14ac:dyDescent="0.2">
      <c r="A54" s="12">
        <v>51</v>
      </c>
      <c r="B54" s="36" t="s">
        <v>296</v>
      </c>
      <c r="C54" s="12" t="s">
        <v>236</v>
      </c>
      <c r="D54" s="23" t="s">
        <v>236</v>
      </c>
      <c r="E54" s="37">
        <v>0</v>
      </c>
      <c r="F54" s="38">
        <v>1</v>
      </c>
      <c r="G54" s="23">
        <v>0</v>
      </c>
      <c r="H54" s="40"/>
      <c r="I54" s="14" t="s">
        <v>238</v>
      </c>
    </row>
    <row r="55" spans="1:11" ht="41.25" customHeight="1" x14ac:dyDescent="0.2">
      <c r="A55" s="12">
        <v>52</v>
      </c>
      <c r="B55" s="36" t="s">
        <v>297</v>
      </c>
      <c r="C55" s="12" t="s">
        <v>236</v>
      </c>
      <c r="D55" s="23" t="s">
        <v>236</v>
      </c>
      <c r="E55" s="37">
        <v>1</v>
      </c>
      <c r="F55" s="38">
        <v>0</v>
      </c>
      <c r="G55" s="23">
        <v>0</v>
      </c>
      <c r="H55" s="39" t="s">
        <v>366</v>
      </c>
      <c r="I55" s="14" t="s">
        <v>394</v>
      </c>
    </row>
    <row r="56" spans="1:11" ht="38.25" customHeight="1" x14ac:dyDescent="0.2">
      <c r="A56" s="12">
        <v>53</v>
      </c>
      <c r="B56" s="36" t="s">
        <v>298</v>
      </c>
      <c r="C56" s="12" t="s">
        <v>236</v>
      </c>
      <c r="D56" s="23" t="s">
        <v>236</v>
      </c>
      <c r="E56" s="37">
        <v>1</v>
      </c>
      <c r="F56" s="38">
        <v>0</v>
      </c>
      <c r="G56" s="23">
        <v>0</v>
      </c>
      <c r="H56" s="39" t="s">
        <v>367</v>
      </c>
      <c r="I56" s="14" t="s">
        <v>395</v>
      </c>
    </row>
    <row r="57" spans="1:11" s="26" customFormat="1" ht="39" customHeight="1" x14ac:dyDescent="0.2">
      <c r="A57" s="10"/>
      <c r="B57" s="36" t="s">
        <v>299</v>
      </c>
      <c r="C57" s="12" t="s">
        <v>236</v>
      </c>
      <c r="D57" s="23" t="s">
        <v>236</v>
      </c>
      <c r="E57" s="37">
        <v>1</v>
      </c>
      <c r="F57" s="38">
        <v>0</v>
      </c>
      <c r="G57" s="23">
        <v>0</v>
      </c>
      <c r="H57" s="39" t="s">
        <v>368</v>
      </c>
      <c r="I57" s="14" t="s">
        <v>243</v>
      </c>
      <c r="J57" s="10"/>
      <c r="K57" s="10"/>
    </row>
    <row r="58" spans="1:11" s="26" customFormat="1" ht="39.75" customHeight="1" x14ac:dyDescent="0.2">
      <c r="A58" s="10"/>
      <c r="B58" s="36" t="s">
        <v>300</v>
      </c>
      <c r="C58" s="12" t="s">
        <v>236</v>
      </c>
      <c r="D58" s="23" t="s">
        <v>236</v>
      </c>
      <c r="E58" s="37">
        <v>0</v>
      </c>
      <c r="F58" s="38">
        <v>1</v>
      </c>
      <c r="G58" s="23">
        <v>0</v>
      </c>
      <c r="H58" s="40"/>
      <c r="I58" s="15" t="s">
        <v>396</v>
      </c>
      <c r="J58" s="10"/>
      <c r="K58" s="10"/>
    </row>
    <row r="59" spans="1:11" s="26" customFormat="1" ht="39.75" customHeight="1" x14ac:dyDescent="0.2">
      <c r="A59" s="10"/>
      <c r="B59" s="36" t="s">
        <v>301</v>
      </c>
      <c r="C59" s="12" t="s">
        <v>236</v>
      </c>
      <c r="D59" s="23" t="s">
        <v>236</v>
      </c>
      <c r="E59" s="37">
        <v>1</v>
      </c>
      <c r="F59" s="38">
        <v>0</v>
      </c>
      <c r="G59" s="23">
        <v>0</v>
      </c>
      <c r="H59" s="41" t="s">
        <v>369</v>
      </c>
      <c r="I59" s="15" t="s">
        <v>397</v>
      </c>
      <c r="J59" s="10"/>
      <c r="K59" s="10"/>
    </row>
    <row r="60" spans="1:11" s="26" customFormat="1" ht="39.75" customHeight="1" x14ac:dyDescent="0.2">
      <c r="A60" s="10"/>
      <c r="B60" s="36" t="s">
        <v>302</v>
      </c>
      <c r="C60" s="12" t="s">
        <v>236</v>
      </c>
      <c r="D60" s="23" t="s">
        <v>236</v>
      </c>
      <c r="E60" s="37">
        <v>1</v>
      </c>
      <c r="F60" s="38">
        <v>0</v>
      </c>
      <c r="G60" s="23">
        <v>0</v>
      </c>
      <c r="H60" s="41" t="s">
        <v>370</v>
      </c>
      <c r="I60" s="14" t="s">
        <v>398</v>
      </c>
      <c r="J60" s="10"/>
      <c r="K60" s="10"/>
    </row>
    <row r="61" spans="1:11" s="26" customFormat="1" ht="39.75" customHeight="1" x14ac:dyDescent="0.2">
      <c r="A61" s="10"/>
      <c r="B61" s="36" t="s">
        <v>303</v>
      </c>
      <c r="C61" s="12" t="s">
        <v>236</v>
      </c>
      <c r="D61" s="23" t="s">
        <v>236</v>
      </c>
      <c r="E61" s="37">
        <v>1</v>
      </c>
      <c r="F61" s="38">
        <v>0</v>
      </c>
      <c r="G61" s="23">
        <v>0</v>
      </c>
      <c r="H61" s="41" t="s">
        <v>371</v>
      </c>
      <c r="I61" s="15" t="s">
        <v>405</v>
      </c>
      <c r="J61" s="10"/>
      <c r="K61" s="10"/>
    </row>
    <row r="62" spans="1:11" s="26" customFormat="1" ht="39.75" customHeight="1" x14ac:dyDescent="0.2">
      <c r="A62" s="10"/>
      <c r="B62" s="30" t="s">
        <v>304</v>
      </c>
      <c r="C62" s="12" t="s">
        <v>236</v>
      </c>
      <c r="D62" s="23" t="s">
        <v>236</v>
      </c>
      <c r="E62" s="37">
        <v>1</v>
      </c>
      <c r="F62" s="38">
        <v>0</v>
      </c>
      <c r="G62" s="23">
        <v>0</v>
      </c>
      <c r="H62" s="41" t="s">
        <v>372</v>
      </c>
      <c r="I62" s="15" t="s">
        <v>404</v>
      </c>
      <c r="J62" s="10"/>
      <c r="K62" s="10"/>
    </row>
    <row r="63" spans="1:11" s="26" customFormat="1" ht="39.75" customHeight="1" x14ac:dyDescent="0.2">
      <c r="A63" s="10"/>
      <c r="B63" s="30" t="s">
        <v>305</v>
      </c>
      <c r="C63" s="12" t="s">
        <v>236</v>
      </c>
      <c r="D63" s="23" t="s">
        <v>236</v>
      </c>
      <c r="E63" s="37">
        <v>0</v>
      </c>
      <c r="F63" s="38">
        <v>1</v>
      </c>
      <c r="G63" s="23">
        <v>0</v>
      </c>
      <c r="H63" s="41"/>
      <c r="I63" s="15" t="s">
        <v>399</v>
      </c>
      <c r="J63" s="10"/>
      <c r="K63" s="10"/>
    </row>
    <row r="64" spans="1:11" s="26" customFormat="1" ht="39.75" customHeight="1" x14ac:dyDescent="0.2">
      <c r="A64" s="10"/>
      <c r="B64" s="30" t="s">
        <v>306</v>
      </c>
      <c r="C64" s="12" t="s">
        <v>236</v>
      </c>
      <c r="D64" s="23" t="s">
        <v>236</v>
      </c>
      <c r="E64" s="37">
        <v>1</v>
      </c>
      <c r="F64" s="38">
        <v>0</v>
      </c>
      <c r="G64" s="23">
        <v>0</v>
      </c>
      <c r="H64" s="41" t="s">
        <v>373</v>
      </c>
      <c r="I64" s="14" t="s">
        <v>238</v>
      </c>
      <c r="J64" s="10"/>
      <c r="K64" s="10"/>
    </row>
    <row r="65" spans="1:11" s="26" customFormat="1" ht="39.75" customHeight="1" x14ac:dyDescent="0.2">
      <c r="A65" s="10"/>
      <c r="B65" s="30" t="s">
        <v>307</v>
      </c>
      <c r="C65" s="12" t="s">
        <v>236</v>
      </c>
      <c r="D65" s="23" t="s">
        <v>236</v>
      </c>
      <c r="E65" s="37">
        <v>0</v>
      </c>
      <c r="F65" s="38">
        <v>1</v>
      </c>
      <c r="G65" s="23">
        <v>0</v>
      </c>
      <c r="H65" s="41"/>
      <c r="I65" s="31" t="s">
        <v>238</v>
      </c>
      <c r="J65" s="10"/>
      <c r="K65" s="10"/>
    </row>
    <row r="66" spans="1:11" s="26" customFormat="1" ht="39.75" customHeight="1" x14ac:dyDescent="0.2">
      <c r="A66" s="10"/>
      <c r="B66" s="30" t="s">
        <v>308</v>
      </c>
      <c r="C66" s="12" t="s">
        <v>236</v>
      </c>
      <c r="D66" s="23" t="s">
        <v>236</v>
      </c>
      <c r="E66" s="37">
        <v>0</v>
      </c>
      <c r="F66" s="38">
        <v>1</v>
      </c>
      <c r="G66" s="23">
        <v>0</v>
      </c>
      <c r="H66" s="41"/>
      <c r="I66" s="32" t="s">
        <v>400</v>
      </c>
      <c r="J66" s="10"/>
      <c r="K66" s="10"/>
    </row>
    <row r="67" spans="1:11" s="26" customFormat="1" ht="39.75" customHeight="1" x14ac:dyDescent="0.2">
      <c r="A67" s="10"/>
      <c r="B67" s="30" t="s">
        <v>309</v>
      </c>
      <c r="C67" s="12" t="s">
        <v>236</v>
      </c>
      <c r="D67" s="23" t="s">
        <v>236</v>
      </c>
      <c r="E67" s="37">
        <v>0</v>
      </c>
      <c r="F67" s="38">
        <v>1</v>
      </c>
      <c r="G67" s="23">
        <v>0</v>
      </c>
      <c r="H67" s="41"/>
      <c r="I67" s="31" t="s">
        <v>238</v>
      </c>
      <c r="J67" s="10"/>
      <c r="K67" s="10"/>
    </row>
    <row r="68" spans="1:11" s="26" customFormat="1" ht="39.75" customHeight="1" x14ac:dyDescent="0.2">
      <c r="A68" s="10"/>
      <c r="B68" s="30" t="s">
        <v>310</v>
      </c>
      <c r="C68" s="12" t="s">
        <v>236</v>
      </c>
      <c r="D68" s="23" t="s">
        <v>236</v>
      </c>
      <c r="E68" s="37">
        <v>0</v>
      </c>
      <c r="F68" s="38">
        <v>1</v>
      </c>
      <c r="G68" s="23">
        <v>0</v>
      </c>
      <c r="H68" s="41"/>
      <c r="I68" s="31" t="s">
        <v>401</v>
      </c>
      <c r="J68" s="10"/>
      <c r="K68" s="10"/>
    </row>
    <row r="69" spans="1:11" s="26" customFormat="1" ht="39.75" customHeight="1" x14ac:dyDescent="0.2">
      <c r="A69" s="10"/>
      <c r="B69" s="30" t="s">
        <v>311</v>
      </c>
      <c r="C69" s="12" t="s">
        <v>236</v>
      </c>
      <c r="D69" s="23" t="s">
        <v>236</v>
      </c>
      <c r="E69" s="37">
        <v>0</v>
      </c>
      <c r="F69" s="38">
        <v>1</v>
      </c>
      <c r="G69" s="23">
        <v>0</v>
      </c>
      <c r="H69" s="41"/>
      <c r="I69" s="31" t="s">
        <v>402</v>
      </c>
      <c r="J69" s="10"/>
      <c r="K69" s="10"/>
    </row>
    <row r="70" spans="1:11" s="26" customFormat="1" ht="39.75" customHeight="1" x14ac:dyDescent="0.2">
      <c r="A70" s="10"/>
      <c r="B70" s="30" t="s">
        <v>312</v>
      </c>
      <c r="C70" s="12" t="s">
        <v>236</v>
      </c>
      <c r="D70" s="23" t="s">
        <v>236</v>
      </c>
      <c r="E70" s="37">
        <v>0</v>
      </c>
      <c r="F70" s="38">
        <v>1</v>
      </c>
      <c r="G70" s="23">
        <v>0</v>
      </c>
      <c r="H70" s="41"/>
      <c r="I70" s="31" t="s">
        <v>401</v>
      </c>
      <c r="J70" s="10"/>
      <c r="K70" s="10"/>
    </row>
    <row r="71" spans="1:11" s="26" customFormat="1" ht="39.75" customHeight="1" x14ac:dyDescent="0.2">
      <c r="A71" s="10"/>
      <c r="B71" s="30" t="s">
        <v>313</v>
      </c>
      <c r="C71" s="12" t="s">
        <v>236</v>
      </c>
      <c r="D71" s="23" t="s">
        <v>236</v>
      </c>
      <c r="E71" s="37">
        <v>0</v>
      </c>
      <c r="F71" s="38">
        <v>1</v>
      </c>
      <c r="G71" s="23">
        <v>0</v>
      </c>
      <c r="H71" s="41"/>
      <c r="I71" s="31" t="s">
        <v>245</v>
      </c>
      <c r="J71" s="10"/>
      <c r="K71" s="10"/>
    </row>
    <row r="72" spans="1:11" s="26" customFormat="1" ht="39.75" customHeight="1" x14ac:dyDescent="0.2">
      <c r="A72" s="10"/>
      <c r="B72" s="30" t="s">
        <v>314</v>
      </c>
      <c r="C72" s="12" t="s">
        <v>236</v>
      </c>
      <c r="D72" s="23" t="s">
        <v>236</v>
      </c>
      <c r="E72" s="37">
        <v>0</v>
      </c>
      <c r="F72" s="38">
        <v>1</v>
      </c>
      <c r="G72" s="23">
        <v>0</v>
      </c>
      <c r="H72" s="41"/>
      <c r="I72" s="31" t="s">
        <v>239</v>
      </c>
      <c r="J72" s="10"/>
      <c r="K72" s="10"/>
    </row>
    <row r="73" spans="1:11" s="26" customFormat="1" ht="39.75" customHeight="1" x14ac:dyDescent="0.2">
      <c r="A73" s="10"/>
      <c r="B73" s="30" t="s">
        <v>315</v>
      </c>
      <c r="C73" s="12" t="s">
        <v>236</v>
      </c>
      <c r="D73" s="23" t="s">
        <v>236</v>
      </c>
      <c r="E73" s="37">
        <v>0</v>
      </c>
      <c r="F73" s="38">
        <v>1</v>
      </c>
      <c r="G73" s="23">
        <v>0</v>
      </c>
      <c r="H73" s="41"/>
      <c r="I73" s="32" t="s">
        <v>403</v>
      </c>
      <c r="J73" s="10"/>
      <c r="K73" s="10"/>
    </row>
    <row r="74" spans="1:11" s="26" customFormat="1" ht="15" customHeight="1" x14ac:dyDescent="0.2">
      <c r="A74" s="10"/>
      <c r="B74" s="27"/>
      <c r="C74" s="10"/>
      <c r="D74" s="28"/>
      <c r="E74" s="28"/>
      <c r="F74" s="10"/>
      <c r="G74" s="10"/>
      <c r="H74" s="39"/>
      <c r="I74" s="24"/>
      <c r="J74" s="10"/>
      <c r="K74" s="10"/>
    </row>
    <row r="75" spans="1:11" s="26" customFormat="1" ht="15" customHeight="1" x14ac:dyDescent="0.2">
      <c r="A75" s="10"/>
      <c r="B75" s="27"/>
      <c r="C75" s="10"/>
      <c r="D75" s="28"/>
      <c r="E75" s="28"/>
      <c r="F75" s="10"/>
      <c r="G75" s="10"/>
      <c r="H75" s="29"/>
      <c r="I75" s="24"/>
      <c r="J75" s="10"/>
      <c r="K75" s="10"/>
    </row>
  </sheetData>
  <mergeCells count="1">
    <mergeCell ref="B2:F2"/>
  </mergeCells>
  <dataValidations count="1">
    <dataValidation type="list" allowBlank="1" showErrorMessage="1" sqref="E6:E7 E19:E20 E10:E11 E15:E16 E24:E25 E28:E29 E32:E33">
      <formula1>inf_Solicitada</formula1>
    </dataValidation>
  </dataValidations>
  <pageMargins left="0.7" right="0.7" top="0.37187500000000001" bottom="0.75" header="0" footer="0"/>
  <pageSetup paperSize="5" scale="17" fitToHeight="0" orientation="landscape" r:id="rId1"/>
  <headerFooter>
    <oddFooter>&amp;CHoja &amp;P de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2" workbookViewId="0"/>
  </sheetViews>
  <sheetFormatPr baseColWidth="10" defaultColWidth="12.625" defaultRowHeight="15" customHeight="1" x14ac:dyDescent="0.2"/>
  <cols>
    <col min="1" max="2" width="9.375" customWidth="1"/>
    <col min="3" max="3" width="36.5" customWidth="1"/>
    <col min="4" max="26" width="9.375" customWidth="1"/>
  </cols>
  <sheetData>
    <row r="1" spans="1:5" x14ac:dyDescent="0.25">
      <c r="A1" s="2" t="s">
        <v>12</v>
      </c>
      <c r="B1" s="2" t="s">
        <v>13</v>
      </c>
      <c r="D1" s="2" t="s">
        <v>14</v>
      </c>
      <c r="E1" s="2" t="s">
        <v>15</v>
      </c>
    </row>
    <row r="2" spans="1:5" x14ac:dyDescent="0.25">
      <c r="A2" s="2" t="s">
        <v>16</v>
      </c>
      <c r="B2" s="2" t="s">
        <v>17</v>
      </c>
      <c r="C2" s="2" t="str">
        <f t="shared" ref="C2:C106" si="0">CONCATENATE(B2," (",A2,")")</f>
        <v>Despacho del Gobernador (DG)</v>
      </c>
      <c r="D2" s="2">
        <v>1</v>
      </c>
      <c r="E2" s="2" t="s">
        <v>18</v>
      </c>
    </row>
    <row r="3" spans="1:5" x14ac:dyDescent="0.25">
      <c r="A3" s="2" t="s">
        <v>19</v>
      </c>
      <c r="B3" s="2" t="s">
        <v>20</v>
      </c>
      <c r="C3" s="2" t="str">
        <f t="shared" si="0"/>
        <v>Jefatura de la Oficina del Gobernador (JOG)</v>
      </c>
      <c r="D3" s="2">
        <v>2</v>
      </c>
      <c r="E3" s="2" t="s">
        <v>18</v>
      </c>
    </row>
    <row r="4" spans="1:5" x14ac:dyDescent="0.25">
      <c r="A4" s="2" t="s">
        <v>21</v>
      </c>
      <c r="B4" s="2" t="s">
        <v>22</v>
      </c>
      <c r="C4" s="2" t="str">
        <f t="shared" si="0"/>
        <v>Secretaría de Gobierno (SEGOB)</v>
      </c>
      <c r="D4" s="2">
        <v>3</v>
      </c>
      <c r="E4" s="2" t="s">
        <v>18</v>
      </c>
    </row>
    <row r="5" spans="1:5" x14ac:dyDescent="0.25">
      <c r="A5" s="2" t="s">
        <v>23</v>
      </c>
      <c r="B5" s="2" t="s">
        <v>24</v>
      </c>
      <c r="C5" s="2" t="str">
        <f t="shared" si="0"/>
        <v>Secretaría de Finanzas y Administración (SFA)</v>
      </c>
      <c r="D5" s="2">
        <v>4</v>
      </c>
      <c r="E5" s="2" t="s">
        <v>18</v>
      </c>
    </row>
    <row r="6" spans="1:5" x14ac:dyDescent="0.25">
      <c r="A6" s="2" t="s">
        <v>25</v>
      </c>
      <c r="B6" s="2" t="s">
        <v>26</v>
      </c>
      <c r="C6" s="2" t="str">
        <f t="shared" si="0"/>
        <v>Secretaría de Contraloría (SECOEM)</v>
      </c>
      <c r="D6" s="2">
        <v>5</v>
      </c>
      <c r="E6" s="2" t="s">
        <v>18</v>
      </c>
    </row>
    <row r="7" spans="1:5" x14ac:dyDescent="0.25">
      <c r="A7" s="2" t="s">
        <v>27</v>
      </c>
      <c r="B7" s="2" t="s">
        <v>28</v>
      </c>
      <c r="C7" s="2" t="str">
        <f t="shared" si="0"/>
        <v>Secretaría de Seguridad Pública (SSP)</v>
      </c>
      <c r="D7" s="2">
        <v>6</v>
      </c>
      <c r="E7" s="2" t="s">
        <v>18</v>
      </c>
    </row>
    <row r="8" spans="1:5" x14ac:dyDescent="0.25">
      <c r="A8" s="2" t="s">
        <v>29</v>
      </c>
      <c r="B8" s="2" t="s">
        <v>30</v>
      </c>
      <c r="C8" s="2" t="str">
        <f t="shared" si="0"/>
        <v>Secretaría de Desarrollo Económico (SEDECO)</v>
      </c>
      <c r="D8" s="2">
        <v>7</v>
      </c>
      <c r="E8" s="2" t="s">
        <v>18</v>
      </c>
    </row>
    <row r="9" spans="1:5" x14ac:dyDescent="0.25">
      <c r="A9" s="2" t="s">
        <v>31</v>
      </c>
      <c r="B9" s="2" t="s">
        <v>32</v>
      </c>
      <c r="C9" s="2" t="str">
        <f t="shared" si="0"/>
        <v>Secretaría de Turismo (SECTUR)</v>
      </c>
      <c r="D9" s="2">
        <v>8</v>
      </c>
      <c r="E9" s="2" t="s">
        <v>18</v>
      </c>
    </row>
    <row r="10" spans="1:5" x14ac:dyDescent="0.25">
      <c r="A10" s="2" t="s">
        <v>33</v>
      </c>
      <c r="B10" s="2" t="s">
        <v>34</v>
      </c>
      <c r="C10" s="2" t="str">
        <f t="shared" si="0"/>
        <v>Secretaría de Innovación, Ciencia y Desarrollo Tecnológico (SICDET)</v>
      </c>
      <c r="D10" s="2">
        <v>9</v>
      </c>
      <c r="E10" s="2" t="s">
        <v>18</v>
      </c>
    </row>
    <row r="11" spans="1:5" x14ac:dyDescent="0.25">
      <c r="A11" s="2" t="s">
        <v>35</v>
      </c>
      <c r="B11" s="2" t="s">
        <v>36</v>
      </c>
      <c r="C11" s="2" t="str">
        <f t="shared" si="0"/>
        <v>Secretaría de Desarrollo Rural Agroalimentario (SEDRUA)</v>
      </c>
      <c r="D11" s="2">
        <v>10</v>
      </c>
      <c r="E11" s="2" t="s">
        <v>18</v>
      </c>
    </row>
    <row r="12" spans="1:5" x14ac:dyDescent="0.25">
      <c r="A12" s="2" t="s">
        <v>37</v>
      </c>
      <c r="B12" s="2" t="s">
        <v>38</v>
      </c>
      <c r="C12" s="2" t="str">
        <f t="shared" si="0"/>
        <v>Secretaría de Comunicaciones y Obras Públicas (SCOP)</v>
      </c>
      <c r="D12" s="2">
        <v>11</v>
      </c>
      <c r="E12" s="2" t="s">
        <v>18</v>
      </c>
    </row>
    <row r="13" spans="1:5" x14ac:dyDescent="0.25">
      <c r="A13" s="2" t="s">
        <v>39</v>
      </c>
      <c r="B13" s="2" t="s">
        <v>40</v>
      </c>
      <c r="C13" s="2" t="str">
        <f t="shared" si="0"/>
        <v>Secretaría de Medio Ambiente, Cambio Climático y Desarrollo Territorial (SEMACCDET)</v>
      </c>
      <c r="D13" s="2">
        <v>12</v>
      </c>
      <c r="E13" s="2" t="s">
        <v>18</v>
      </c>
    </row>
    <row r="14" spans="1:5" x14ac:dyDescent="0.25">
      <c r="A14" s="2" t="s">
        <v>41</v>
      </c>
      <c r="B14" s="2" t="s">
        <v>42</v>
      </c>
      <c r="C14" s="2" t="str">
        <f t="shared" si="0"/>
        <v>Secretaría de Desarrollo Territorial, Urbano y Movilidad (SEDETUM)</v>
      </c>
      <c r="D14" s="2">
        <v>13</v>
      </c>
      <c r="E14" s="2" t="s">
        <v>18</v>
      </c>
    </row>
    <row r="15" spans="1:5" x14ac:dyDescent="0.25">
      <c r="A15" s="2" t="s">
        <v>43</v>
      </c>
      <c r="B15" s="2" t="s">
        <v>44</v>
      </c>
      <c r="C15" s="2" t="str">
        <f t="shared" si="0"/>
        <v>Secretaría de Educación en el Estado (SEE)</v>
      </c>
      <c r="D15" s="2">
        <v>14</v>
      </c>
      <c r="E15" s="2" t="s">
        <v>18</v>
      </c>
    </row>
    <row r="16" spans="1:5" x14ac:dyDescent="0.25">
      <c r="A16" s="2" t="s">
        <v>45</v>
      </c>
      <c r="B16" s="2" t="s">
        <v>46</v>
      </c>
      <c r="C16" s="2" t="str">
        <f t="shared" si="0"/>
        <v>Secretaría de Cultura (SECUM)</v>
      </c>
      <c r="D16" s="2">
        <v>15</v>
      </c>
      <c r="E16" s="2" t="s">
        <v>18</v>
      </c>
    </row>
    <row r="17" spans="1:6" x14ac:dyDescent="0.25">
      <c r="A17" s="2" t="s">
        <v>47</v>
      </c>
      <c r="B17" s="2" t="s">
        <v>48</v>
      </c>
      <c r="C17" s="2" t="str">
        <f t="shared" si="0"/>
        <v>Secretaría de Salud de Michoacán (SSM)</v>
      </c>
      <c r="D17" s="2">
        <v>16</v>
      </c>
      <c r="E17" s="2" t="s">
        <v>18</v>
      </c>
    </row>
    <row r="18" spans="1:6" x14ac:dyDescent="0.25">
      <c r="A18" s="2" t="s">
        <v>49</v>
      </c>
      <c r="B18" s="2" t="s">
        <v>50</v>
      </c>
      <c r="C18" s="2" t="str">
        <f t="shared" si="0"/>
        <v>Secretaría de Desarrollo Social y Humano (SEDESOH)</v>
      </c>
      <c r="D18" s="2">
        <v>17</v>
      </c>
      <c r="E18" s="2" t="s">
        <v>18</v>
      </c>
    </row>
    <row r="19" spans="1:6" x14ac:dyDescent="0.25">
      <c r="A19" s="2" t="s">
        <v>51</v>
      </c>
      <c r="B19" s="2" t="s">
        <v>52</v>
      </c>
      <c r="C19" s="2" t="str">
        <f t="shared" si="0"/>
        <v>Secretaría de Pueblos Indígenas (SPI)</v>
      </c>
      <c r="D19" s="2">
        <v>18</v>
      </c>
      <c r="E19" s="2" t="s">
        <v>18</v>
      </c>
      <c r="F19" s="1"/>
    </row>
    <row r="20" spans="1:6" x14ac:dyDescent="0.25">
      <c r="A20" s="2" t="s">
        <v>53</v>
      </c>
      <c r="B20" s="2" t="s">
        <v>54</v>
      </c>
      <c r="C20" s="2" t="str">
        <f t="shared" si="0"/>
        <v>Secretaría del Migrante (SEMIGRANTE)</v>
      </c>
      <c r="D20" s="2">
        <v>19</v>
      </c>
      <c r="E20" s="2" t="s">
        <v>18</v>
      </c>
    </row>
    <row r="21" spans="1:6" ht="15.75" customHeight="1" x14ac:dyDescent="0.25">
      <c r="A21" s="2" t="s">
        <v>55</v>
      </c>
      <c r="B21" s="2" t="s">
        <v>56</v>
      </c>
      <c r="C21" s="2" t="str">
        <f t="shared" si="0"/>
        <v>Secretaría de Igualdad Sustantiva y Desarrollo de las Mujeres Michoacanas (SEIMUJER)</v>
      </c>
      <c r="D21" s="2">
        <v>20</v>
      </c>
      <c r="E21" s="2" t="s">
        <v>18</v>
      </c>
    </row>
    <row r="22" spans="1:6" ht="15.75" customHeight="1" x14ac:dyDescent="0.25">
      <c r="A22" s="2" t="s">
        <v>57</v>
      </c>
      <c r="B22" s="2" t="s">
        <v>58</v>
      </c>
      <c r="C22" s="2" t="str">
        <f t="shared" si="0"/>
        <v>Procuraduría General de Justicia del Estado de Michoacán de Ocampo (PGJ)</v>
      </c>
      <c r="D22" s="2">
        <v>21</v>
      </c>
      <c r="E22" s="2" t="s">
        <v>18</v>
      </c>
    </row>
    <row r="23" spans="1:6" ht="15.75" customHeight="1" x14ac:dyDescent="0.25">
      <c r="A23" s="2" t="s">
        <v>59</v>
      </c>
      <c r="B23" s="2" t="s">
        <v>60</v>
      </c>
      <c r="C23" s="2" t="str">
        <f t="shared" si="0"/>
        <v>Coordinación General de Gabinete y Planeación (CGAP)</v>
      </c>
      <c r="D23" s="2">
        <v>22</v>
      </c>
      <c r="E23" s="2" t="s">
        <v>18</v>
      </c>
    </row>
    <row r="24" spans="1:6" ht="15.75" customHeight="1" x14ac:dyDescent="0.25">
      <c r="A24" s="2" t="s">
        <v>61</v>
      </c>
      <c r="B24" s="2" t="s">
        <v>62</v>
      </c>
      <c r="C24" s="2" t="str">
        <f t="shared" si="0"/>
        <v>Coordinación General de Comunicación Social (CGCS)</v>
      </c>
      <c r="D24" s="2">
        <v>23</v>
      </c>
      <c r="E24" s="2" t="s">
        <v>18</v>
      </c>
    </row>
    <row r="25" spans="1:6" ht="15.75" customHeight="1" x14ac:dyDescent="0.25">
      <c r="A25" s="2" t="s">
        <v>63</v>
      </c>
      <c r="B25" s="2" t="s">
        <v>64</v>
      </c>
      <c r="C25" s="2" t="str">
        <f t="shared" si="0"/>
        <v>Almacenes, Servicios y Transportes Extraordinarios a Comunidades Agropecuarias del Estado de Michoacán, S.A. de C.V. (ASTECA)</v>
      </c>
      <c r="D25" s="2">
        <v>24</v>
      </c>
      <c r="E25" s="2" t="s">
        <v>18</v>
      </c>
    </row>
    <row r="26" spans="1:6" ht="15.75" customHeight="1" x14ac:dyDescent="0.25">
      <c r="A26" s="2" t="s">
        <v>65</v>
      </c>
      <c r="B26" s="2" t="s">
        <v>66</v>
      </c>
      <c r="C26" s="2" t="str">
        <f t="shared" si="0"/>
        <v>Centro de Convenciones de Morelia (CCM)</v>
      </c>
      <c r="D26" s="2">
        <v>25</v>
      </c>
      <c r="E26" s="2" t="s">
        <v>18</v>
      </c>
    </row>
    <row r="27" spans="1:6" ht="15.75" customHeight="1" x14ac:dyDescent="0.25">
      <c r="A27" s="2" t="s">
        <v>67</v>
      </c>
      <c r="B27" s="2" t="s">
        <v>68</v>
      </c>
      <c r="C27" s="2" t="str">
        <f t="shared" si="0"/>
        <v>Centro Estatal de Certificación, Acreditación y Control de Confianza (CECACC)</v>
      </c>
      <c r="D27" s="2">
        <v>26</v>
      </c>
      <c r="E27" s="2" t="s">
        <v>18</v>
      </c>
    </row>
    <row r="28" spans="1:6" ht="15.75" customHeight="1" x14ac:dyDescent="0.25">
      <c r="A28" s="2" t="s">
        <v>69</v>
      </c>
      <c r="B28" s="2" t="s">
        <v>70</v>
      </c>
      <c r="C28" s="2" t="str">
        <f t="shared" si="0"/>
        <v>Centro Estatal de Desarrollo Municipal (CEDEMUN)</v>
      </c>
      <c r="D28" s="2">
        <v>27</v>
      </c>
      <c r="E28" s="2" t="s">
        <v>18</v>
      </c>
    </row>
    <row r="29" spans="1:6" ht="15.75" customHeight="1" x14ac:dyDescent="0.25">
      <c r="A29" s="2" t="s">
        <v>71</v>
      </c>
      <c r="B29" s="2" t="s">
        <v>72</v>
      </c>
      <c r="C29" s="2" t="str">
        <f t="shared" si="0"/>
        <v>Centro Estatal de Fomento Ganadero del Estado de Michoacán de Ocampo (CEFOGA)</v>
      </c>
      <c r="D29" s="2">
        <v>28</v>
      </c>
      <c r="E29" s="2" t="s">
        <v>18</v>
      </c>
    </row>
    <row r="30" spans="1:6" ht="15.75" customHeight="1" x14ac:dyDescent="0.25">
      <c r="A30" s="2" t="s">
        <v>73</v>
      </c>
      <c r="B30" s="2" t="s">
        <v>74</v>
      </c>
      <c r="C30" s="2" t="str">
        <f t="shared" si="0"/>
        <v>Centro Estatal de Tecnologías de Información y Comunicaciones (CETIC)</v>
      </c>
      <c r="D30" s="2">
        <v>29</v>
      </c>
      <c r="E30" s="2" t="s">
        <v>18</v>
      </c>
    </row>
    <row r="31" spans="1:6" ht="15.75" customHeight="1" x14ac:dyDescent="0.25">
      <c r="A31" s="2" t="s">
        <v>75</v>
      </c>
      <c r="B31" s="2" t="s">
        <v>76</v>
      </c>
      <c r="C31" s="2" t="str">
        <f t="shared" si="0"/>
        <v>Colegio de Bachilleres del Estado de Michoacán (COBAEM)</v>
      </c>
      <c r="D31" s="2">
        <v>30</v>
      </c>
      <c r="E31" s="2" t="s">
        <v>18</v>
      </c>
    </row>
    <row r="32" spans="1:6" ht="15.75" customHeight="1" x14ac:dyDescent="0.25">
      <c r="A32" s="2" t="s">
        <v>77</v>
      </c>
      <c r="B32" s="2" t="s">
        <v>78</v>
      </c>
      <c r="C32" s="2" t="str">
        <f t="shared" si="0"/>
        <v>Colegio de Educación Profesional Técnica en el Estado de Michoacán (CONALEP)</v>
      </c>
      <c r="D32" s="2">
        <v>31</v>
      </c>
      <c r="E32" s="2" t="s">
        <v>18</v>
      </c>
    </row>
    <row r="33" spans="1:5" ht="15.75" customHeight="1" x14ac:dyDescent="0.25">
      <c r="A33" s="2" t="s">
        <v>79</v>
      </c>
      <c r="B33" s="2" t="s">
        <v>80</v>
      </c>
      <c r="C33" s="2" t="str">
        <f t="shared" si="0"/>
        <v>Colegio de Estudios Científicos y Tecnológicos del Estado de Michoacán (CECYTEM)</v>
      </c>
      <c r="D33" s="2">
        <v>32</v>
      </c>
      <c r="E33" s="2" t="s">
        <v>18</v>
      </c>
    </row>
    <row r="34" spans="1:5" ht="15.75" customHeight="1" x14ac:dyDescent="0.25">
      <c r="A34" s="2" t="s">
        <v>81</v>
      </c>
      <c r="B34" s="2" t="s">
        <v>82</v>
      </c>
      <c r="C34" s="2" t="str">
        <f t="shared" si="0"/>
        <v>Comisión Coordinadora del Transporte Público de Michoacán (COCOTRA)</v>
      </c>
      <c r="D34" s="2">
        <v>33</v>
      </c>
      <c r="E34" s="2" t="s">
        <v>18</v>
      </c>
    </row>
    <row r="35" spans="1:5" ht="15.75" customHeight="1" x14ac:dyDescent="0.25">
      <c r="A35" s="2" t="s">
        <v>83</v>
      </c>
      <c r="B35" s="2" t="s">
        <v>84</v>
      </c>
      <c r="C35" s="2" t="str">
        <f t="shared" si="0"/>
        <v>Comisión de Ferias, Exposiciones y Eventos del Estado de Michoacán (COFEEEM)</v>
      </c>
      <c r="D35" s="2">
        <v>34</v>
      </c>
      <c r="E35" s="2" t="s">
        <v>18</v>
      </c>
    </row>
    <row r="36" spans="1:5" ht="15.75" customHeight="1" x14ac:dyDescent="0.25">
      <c r="A36" s="2" t="s">
        <v>85</v>
      </c>
      <c r="B36" s="2" t="s">
        <v>86</v>
      </c>
      <c r="C36" s="2" t="str">
        <f t="shared" si="0"/>
        <v>Comisión de Pesca del Estado de Michoacán (COMPESCA)</v>
      </c>
      <c r="D36" s="2">
        <v>35</v>
      </c>
      <c r="E36" s="2" t="s">
        <v>18</v>
      </c>
    </row>
    <row r="37" spans="1:5" ht="15.75" customHeight="1" x14ac:dyDescent="0.25">
      <c r="A37" s="2" t="s">
        <v>87</v>
      </c>
      <c r="B37" s="2" t="s">
        <v>88</v>
      </c>
      <c r="C37" s="2" t="str">
        <f t="shared" si="0"/>
        <v>Comisión Ejecutiva Estatal de Atención a Víctimas (CEEAV)</v>
      </c>
      <c r="D37" s="2">
        <v>36</v>
      </c>
      <c r="E37" s="2" t="s">
        <v>18</v>
      </c>
    </row>
    <row r="38" spans="1:5" ht="15.75" customHeight="1" x14ac:dyDescent="0.25">
      <c r="A38" s="2" t="s">
        <v>89</v>
      </c>
      <c r="B38" s="2" t="s">
        <v>90</v>
      </c>
      <c r="C38" s="2" t="str">
        <f t="shared" si="0"/>
        <v>Comisión Estatal de Agua y Gestión de Cuencas (CEAC)</v>
      </c>
      <c r="D38" s="2">
        <v>37</v>
      </c>
      <c r="E38" s="2" t="s">
        <v>18</v>
      </c>
    </row>
    <row r="39" spans="1:5" ht="15.75" customHeight="1" x14ac:dyDescent="0.25">
      <c r="A39" s="2" t="s">
        <v>91</v>
      </c>
      <c r="B39" s="2" t="s">
        <v>92</v>
      </c>
      <c r="C39" s="2" t="str">
        <f t="shared" si="0"/>
        <v>Comisión Estatal de Arbitraje Médico de Michoacán (COESAMM)</v>
      </c>
      <c r="D39" s="2">
        <v>38</v>
      </c>
      <c r="E39" s="2" t="s">
        <v>18</v>
      </c>
    </row>
    <row r="40" spans="1:5" ht="15.75" customHeight="1" x14ac:dyDescent="0.25">
      <c r="A40" s="2" t="s">
        <v>93</v>
      </c>
      <c r="B40" s="2" t="s">
        <v>94</v>
      </c>
      <c r="C40" s="2" t="str">
        <f t="shared" si="0"/>
        <v>Comisión Estatal de Cultura Física y Deporte (CECUFID)</v>
      </c>
      <c r="D40" s="2">
        <v>39</v>
      </c>
      <c r="E40" s="2" t="s">
        <v>18</v>
      </c>
    </row>
    <row r="41" spans="1:5" ht="15.75" customHeight="1" x14ac:dyDescent="0.25">
      <c r="A41" s="2" t="s">
        <v>95</v>
      </c>
      <c r="B41" s="2" t="s">
        <v>96</v>
      </c>
      <c r="C41" s="2" t="str">
        <f t="shared" si="0"/>
        <v>Comisión Estatal para el Desarrollo de los Pueblos Indígenas (CEDPI)</v>
      </c>
      <c r="D41" s="2">
        <v>40</v>
      </c>
      <c r="E41" s="2" t="s">
        <v>18</v>
      </c>
    </row>
    <row r="42" spans="1:5" ht="15.75" customHeight="1" x14ac:dyDescent="0.25">
      <c r="A42" s="2" t="s">
        <v>97</v>
      </c>
      <c r="B42" s="2" t="s">
        <v>98</v>
      </c>
      <c r="C42" s="2" t="str">
        <f t="shared" si="0"/>
        <v>Comisión Forestal del Estado de Michoacán (COFOM)</v>
      </c>
      <c r="D42" s="2">
        <v>41</v>
      </c>
      <c r="E42" s="2" t="s">
        <v>18</v>
      </c>
    </row>
    <row r="43" spans="1:5" ht="15.75" customHeight="1" x14ac:dyDescent="0.25">
      <c r="A43" s="2" t="s">
        <v>99</v>
      </c>
      <c r="B43" s="2" t="s">
        <v>100</v>
      </c>
      <c r="C43" s="2" t="str">
        <f t="shared" si="0"/>
        <v>Comisión para el Desarrollo Sostenible de la Costa Michoacana (CODECOM)</v>
      </c>
      <c r="D43" s="2">
        <v>42</v>
      </c>
      <c r="E43" s="2" t="s">
        <v>18</v>
      </c>
    </row>
    <row r="44" spans="1:5" ht="15.75" customHeight="1" x14ac:dyDescent="0.25">
      <c r="A44" s="2" t="s">
        <v>101</v>
      </c>
      <c r="B44" s="2" t="s">
        <v>102</v>
      </c>
      <c r="C44" s="2" t="str">
        <f t="shared" si="0"/>
        <v>Comité de Adquisiciones del Poder Ejecutivo (CADPE)</v>
      </c>
      <c r="D44" s="2">
        <v>43</v>
      </c>
      <c r="E44" s="2" t="s">
        <v>18</v>
      </c>
    </row>
    <row r="45" spans="1:5" ht="15.75" customHeight="1" x14ac:dyDescent="0.25">
      <c r="A45" s="2" t="s">
        <v>103</v>
      </c>
      <c r="B45" s="2" t="s">
        <v>104</v>
      </c>
      <c r="C45" s="2" t="str">
        <f t="shared" si="0"/>
        <v>Comité de Planeación para el Desarrollo del Estado de Michoacán (COPLADEM)</v>
      </c>
      <c r="D45" s="2">
        <v>44</v>
      </c>
      <c r="E45" s="2" t="s">
        <v>18</v>
      </c>
    </row>
    <row r="46" spans="1:5" ht="15.75" customHeight="1" x14ac:dyDescent="0.25">
      <c r="A46" s="2" t="s">
        <v>105</v>
      </c>
      <c r="B46" s="2" t="s">
        <v>106</v>
      </c>
      <c r="C46" s="2" t="str">
        <f t="shared" si="0"/>
        <v>Compañía Inmobiliaria Fomento Turístico de Michoacán, S.A. de C.V. (CINFOTUR)</v>
      </c>
      <c r="D46" s="2">
        <v>45</v>
      </c>
      <c r="E46" s="2" t="s">
        <v>18</v>
      </c>
    </row>
    <row r="47" spans="1:5" ht="15.75" customHeight="1" x14ac:dyDescent="0.25">
      <c r="A47" s="2" t="s">
        <v>107</v>
      </c>
      <c r="B47" s="2" t="s">
        <v>108</v>
      </c>
      <c r="C47" s="2" t="str">
        <f t="shared" si="0"/>
        <v>Consejería Jurídica del Ejecutivo del Estado de Michoacán de Ocampo (CONJURE)</v>
      </c>
      <c r="D47" s="2">
        <v>46</v>
      </c>
      <c r="E47" s="2" t="s">
        <v>18</v>
      </c>
    </row>
    <row r="48" spans="1:5" ht="15.75" customHeight="1" x14ac:dyDescent="0.25">
      <c r="A48" s="2" t="s">
        <v>109</v>
      </c>
      <c r="B48" s="2" t="s">
        <v>110</v>
      </c>
      <c r="C48" s="2" t="str">
        <f t="shared" si="0"/>
        <v>Consejo Estatal para Prevenir y Eliminar la Discriminación y la Violencia (COEPREDV)</v>
      </c>
      <c r="D48" s="2">
        <v>47</v>
      </c>
      <c r="E48" s="2" t="s">
        <v>18</v>
      </c>
    </row>
    <row r="49" spans="1:5" ht="15.75" customHeight="1" x14ac:dyDescent="0.25">
      <c r="A49" s="2" t="s">
        <v>111</v>
      </c>
      <c r="B49" s="2" t="s">
        <v>112</v>
      </c>
      <c r="C49" s="2" t="str">
        <f t="shared" si="0"/>
        <v>Coordinación del Sistema Penitenciario del Estado de Michoacán de Ocampo (CSPEMO)</v>
      </c>
      <c r="D49" s="2">
        <v>48</v>
      </c>
      <c r="E49" s="2" t="s">
        <v>18</v>
      </c>
    </row>
    <row r="50" spans="1:5" ht="15.75" customHeight="1" x14ac:dyDescent="0.25">
      <c r="A50" s="2" t="s">
        <v>113</v>
      </c>
      <c r="B50" s="2" t="s">
        <v>114</v>
      </c>
      <c r="C50" s="2" t="str">
        <f t="shared" si="0"/>
        <v>Dirección de Pensiones Civiles del Estado (DPCEM)</v>
      </c>
      <c r="D50" s="2">
        <v>49</v>
      </c>
      <c r="E50" s="2" t="s">
        <v>18</v>
      </c>
    </row>
    <row r="51" spans="1:5" ht="15.75" customHeight="1" x14ac:dyDescent="0.25">
      <c r="A51" s="2" t="s">
        <v>115</v>
      </c>
      <c r="B51" s="2" t="s">
        <v>115</v>
      </c>
      <c r="C51" s="2" t="str">
        <f t="shared" si="0"/>
        <v>Fideicomiso 305588 Cuitzillo (Fideicomiso 305588 Cuitzillo)</v>
      </c>
      <c r="D51" s="2">
        <v>52</v>
      </c>
      <c r="E51" s="2" t="s">
        <v>18</v>
      </c>
    </row>
    <row r="52" spans="1:5" ht="15.75" customHeight="1" x14ac:dyDescent="0.25">
      <c r="A52" s="2" t="s">
        <v>116</v>
      </c>
      <c r="B52" s="2" t="s">
        <v>116</v>
      </c>
      <c r="C52" s="2" t="str">
        <f t="shared" si="0"/>
        <v>Fideicomiso 305596 La Nueva Aldea (Fideicomiso 305596 La Nueva Aldea)</v>
      </c>
      <c r="D52" s="2">
        <v>53</v>
      </c>
      <c r="E52" s="2" t="s">
        <v>18</v>
      </c>
    </row>
    <row r="53" spans="1:5" ht="15.75" customHeight="1" x14ac:dyDescent="0.25">
      <c r="A53" s="2" t="s">
        <v>117</v>
      </c>
      <c r="B53" s="2" t="s">
        <v>117</v>
      </c>
      <c r="C53" s="2" t="str">
        <f t="shared" si="0"/>
        <v>Fideicomiso 5428-0 Apatzingán (Girasoles) (Fideicomiso 5428-0 Apatzingán (Girasoles))</v>
      </c>
      <c r="D53" s="2">
        <v>59</v>
      </c>
      <c r="E53" s="2" t="s">
        <v>18</v>
      </c>
    </row>
    <row r="54" spans="1:5" ht="15.75" customHeight="1" x14ac:dyDescent="0.25">
      <c r="A54" s="2" t="s">
        <v>118</v>
      </c>
      <c r="B54" s="2" t="s">
        <v>118</v>
      </c>
      <c r="C54" s="2" t="str">
        <f t="shared" si="0"/>
        <v>Fideicomiso 6238-0 Jardines del Rosario (Fideicomiso 6238-0 Jardines del Rosario)</v>
      </c>
      <c r="D54" s="2">
        <v>61</v>
      </c>
      <c r="E54" s="2" t="s">
        <v>18</v>
      </c>
    </row>
    <row r="55" spans="1:5" ht="15.75" customHeight="1" x14ac:dyDescent="0.25">
      <c r="A55" s="2" t="s">
        <v>119</v>
      </c>
      <c r="B55" s="2" t="s">
        <v>120</v>
      </c>
      <c r="C55" s="2" t="str">
        <f t="shared" si="0"/>
        <v>Fideicomiso de Garantía Agropecuaria Complementaría (FOGAMICH)</v>
      </c>
      <c r="D55" s="2">
        <v>63</v>
      </c>
      <c r="E55" s="2" t="s">
        <v>18</v>
      </c>
    </row>
    <row r="56" spans="1:5" ht="15.75" customHeight="1" x14ac:dyDescent="0.25">
      <c r="A56" s="2" t="s">
        <v>121</v>
      </c>
      <c r="B56" s="2" t="s">
        <v>122</v>
      </c>
      <c r="C56" s="2" t="str">
        <f t="shared" si="0"/>
        <v>Fideicomiso de Inversión Y Administración para la Reactivación y el Desarrollo Económico del Estado De Michoacán (FIRDEMICH)</v>
      </c>
      <c r="D56" s="2">
        <v>65</v>
      </c>
      <c r="E56" s="2" t="s">
        <v>18</v>
      </c>
    </row>
    <row r="57" spans="1:5" ht="15.75" customHeight="1" x14ac:dyDescent="0.25">
      <c r="A57" s="2" t="s">
        <v>123</v>
      </c>
      <c r="B57" s="2" t="s">
        <v>124</v>
      </c>
      <c r="C57" s="2" t="str">
        <f t="shared" si="0"/>
        <v>Fideicomiso de Parques Industriales de Michoacán (FIPAIM)</v>
      </c>
      <c r="D57" s="2">
        <v>66</v>
      </c>
      <c r="E57" s="2" t="s">
        <v>18</v>
      </c>
    </row>
    <row r="58" spans="1:5" ht="15.75" customHeight="1" x14ac:dyDescent="0.25">
      <c r="A58" s="2" t="s">
        <v>125</v>
      </c>
      <c r="B58" s="2" t="s">
        <v>126</v>
      </c>
      <c r="C58" s="2" t="str">
        <f t="shared" si="0"/>
        <v>Fideicomiso para el Desarrollo Forestal del Estado de Michoacán (FIDEFOMI)</v>
      </c>
      <c r="D58" s="2">
        <v>68</v>
      </c>
      <c r="E58" s="2" t="s">
        <v>18</v>
      </c>
    </row>
    <row r="59" spans="1:5" ht="15.75" customHeight="1" x14ac:dyDescent="0.25">
      <c r="A59" s="2" t="s">
        <v>127</v>
      </c>
      <c r="B59" s="2" t="s">
        <v>128</v>
      </c>
      <c r="C59" s="2" t="str">
        <f t="shared" si="0"/>
        <v>Fideicomiso para el Financiamiento de la Micro y Pequeña Empresa (FIMYPE)</v>
      </c>
      <c r="D59" s="2">
        <v>69</v>
      </c>
      <c r="E59" s="2" t="s">
        <v>18</v>
      </c>
    </row>
    <row r="60" spans="1:5" ht="15.75" customHeight="1" x14ac:dyDescent="0.25">
      <c r="A60" s="2" t="s">
        <v>129</v>
      </c>
      <c r="B60" s="2" t="s">
        <v>130</v>
      </c>
      <c r="C60" s="2" t="str">
        <f t="shared" si="0"/>
        <v>Fomento Turístico de Michoacán (FOTURMICH)</v>
      </c>
      <c r="D60" s="2">
        <v>70</v>
      </c>
      <c r="E60" s="2" t="s">
        <v>18</v>
      </c>
    </row>
    <row r="61" spans="1:5" ht="15.75" customHeight="1" x14ac:dyDescent="0.25">
      <c r="A61" s="2" t="s">
        <v>131</v>
      </c>
      <c r="B61" s="2" t="s">
        <v>132</v>
      </c>
      <c r="C61" s="2" t="str">
        <f t="shared" si="0"/>
        <v>Fondo de Apoyo a la Actividad Artesanal (FAAAR)</v>
      </c>
      <c r="D61" s="2">
        <v>71</v>
      </c>
      <c r="E61" s="2" t="s">
        <v>18</v>
      </c>
    </row>
    <row r="62" spans="1:5" ht="15.75" customHeight="1" x14ac:dyDescent="0.25">
      <c r="A62" s="2" t="s">
        <v>133</v>
      </c>
      <c r="B62" s="2" t="s">
        <v>134</v>
      </c>
      <c r="C62" s="2" t="str">
        <f t="shared" si="0"/>
        <v>Fondo Mixto para el Fomento Industrial de Michoacán (FOMICH)</v>
      </c>
      <c r="D62" s="2">
        <v>72</v>
      </c>
      <c r="E62" s="2" t="s">
        <v>18</v>
      </c>
    </row>
    <row r="63" spans="1:5" ht="15.75" customHeight="1" x14ac:dyDescent="0.25">
      <c r="A63" s="2" t="s">
        <v>135</v>
      </c>
      <c r="B63" s="2" t="s">
        <v>136</v>
      </c>
      <c r="C63" s="2" t="str">
        <f t="shared" si="0"/>
        <v>Instituto de Capacitación para el Trabajo del Estado de Michoacán (ICATMI)</v>
      </c>
      <c r="D63" s="2">
        <v>73</v>
      </c>
      <c r="E63" s="2" t="s">
        <v>18</v>
      </c>
    </row>
    <row r="64" spans="1:5" ht="15.75" customHeight="1" x14ac:dyDescent="0.25">
      <c r="A64" s="2" t="s">
        <v>137</v>
      </c>
      <c r="B64" s="2" t="s">
        <v>138</v>
      </c>
      <c r="C64" s="2" t="str">
        <f t="shared" si="0"/>
        <v>Instituto de la Defensoría Pública del Estado de Michoacán (IDPEM)</v>
      </c>
      <c r="D64" s="2">
        <v>74</v>
      </c>
      <c r="E64" s="2" t="s">
        <v>18</v>
      </c>
    </row>
    <row r="65" spans="1:5" ht="15.75" customHeight="1" x14ac:dyDescent="0.25">
      <c r="A65" s="2" t="s">
        <v>139</v>
      </c>
      <c r="B65" s="2" t="s">
        <v>140</v>
      </c>
      <c r="C65" s="2" t="str">
        <f t="shared" si="0"/>
        <v>Instituto de la Infraestructura Física Educativa del Estado de Michoacán (IIFEEM)</v>
      </c>
      <c r="D65" s="2">
        <v>75</v>
      </c>
      <c r="E65" s="2" t="s">
        <v>18</v>
      </c>
    </row>
    <row r="66" spans="1:5" ht="15.75" customHeight="1" x14ac:dyDescent="0.25">
      <c r="A66" s="2" t="s">
        <v>141</v>
      </c>
      <c r="B66" s="2" t="s">
        <v>142</v>
      </c>
      <c r="C66" s="2" t="str">
        <f t="shared" si="0"/>
        <v>Instituto de la Juventud Michoacana (IJUMICH)</v>
      </c>
      <c r="D66" s="2">
        <v>76</v>
      </c>
      <c r="E66" s="2" t="s">
        <v>18</v>
      </c>
    </row>
    <row r="67" spans="1:5" ht="15.75" customHeight="1" x14ac:dyDescent="0.25">
      <c r="A67" s="2" t="s">
        <v>143</v>
      </c>
      <c r="B67" s="2" t="s">
        <v>144</v>
      </c>
      <c r="C67" s="2" t="str">
        <f t="shared" si="0"/>
        <v>Instituto de Planeación del Estado de Michoacán de Ocampo (IPLADEM)</v>
      </c>
      <c r="D67" s="2">
        <v>77</v>
      </c>
      <c r="E67" s="2" t="s">
        <v>18</v>
      </c>
    </row>
    <row r="68" spans="1:5" ht="15.75" customHeight="1" x14ac:dyDescent="0.25">
      <c r="A68" s="2" t="s">
        <v>145</v>
      </c>
      <c r="B68" s="2" t="s">
        <v>146</v>
      </c>
      <c r="C68" s="2" t="str">
        <f t="shared" si="0"/>
        <v>Instituto de Vivienda del Estado de Michoacán (IVEM)</v>
      </c>
      <c r="D68" s="2">
        <v>78</v>
      </c>
      <c r="E68" s="2" t="s">
        <v>18</v>
      </c>
    </row>
    <row r="69" spans="1:5" ht="15.75" customHeight="1" x14ac:dyDescent="0.25">
      <c r="A69" s="2" t="s">
        <v>147</v>
      </c>
      <c r="B69" s="2" t="s">
        <v>148</v>
      </c>
      <c r="C69" s="2" t="str">
        <f t="shared" si="0"/>
        <v>Instituto del Artesano Michoacano (IAM)</v>
      </c>
      <c r="D69" s="2">
        <v>79</v>
      </c>
      <c r="E69" s="2" t="s">
        <v>18</v>
      </c>
    </row>
    <row r="70" spans="1:5" ht="15.75" customHeight="1" x14ac:dyDescent="0.25">
      <c r="A70" s="2" t="s">
        <v>149</v>
      </c>
      <c r="B70" s="2" t="s">
        <v>150</v>
      </c>
      <c r="C70" s="2" t="str">
        <f t="shared" si="0"/>
        <v>Instituto Estatal de Estudios Superiores en Seguridad y Profesionalización Policial del Estado de Michoacán (IEESSPPEM)</v>
      </c>
      <c r="D70" s="2">
        <v>80</v>
      </c>
      <c r="E70" s="2" t="s">
        <v>18</v>
      </c>
    </row>
    <row r="71" spans="1:5" ht="15.75" customHeight="1" x14ac:dyDescent="0.25">
      <c r="A71" s="2" t="s">
        <v>151</v>
      </c>
      <c r="B71" s="2" t="s">
        <v>152</v>
      </c>
      <c r="C71" s="2" t="str">
        <f t="shared" si="0"/>
        <v>Instituto Michoacano de Ciencias de la Educación (IMCED)</v>
      </c>
      <c r="D71" s="2">
        <v>81</v>
      </c>
      <c r="E71" s="2" t="s">
        <v>18</v>
      </c>
    </row>
    <row r="72" spans="1:5" ht="15.75" customHeight="1" x14ac:dyDescent="0.25">
      <c r="A72" s="2" t="s">
        <v>153</v>
      </c>
      <c r="B72" s="2" t="s">
        <v>154</v>
      </c>
      <c r="C72" s="2" t="str">
        <f t="shared" si="0"/>
        <v>Instituto Tecnológico de Estudios Superiores de Zamora (ITS Zamora)</v>
      </c>
      <c r="D72" s="2">
        <v>82</v>
      </c>
      <c r="E72" s="2" t="s">
        <v>18</v>
      </c>
    </row>
    <row r="73" spans="1:5" ht="15.75" customHeight="1" x14ac:dyDescent="0.25">
      <c r="A73" s="2" t="s">
        <v>155</v>
      </c>
      <c r="B73" s="2" t="s">
        <v>156</v>
      </c>
      <c r="C73" s="2" t="str">
        <f t="shared" si="0"/>
        <v>Instituto Tecnológico Superior  P´urhépecha (ITS P´urhépecha)</v>
      </c>
      <c r="D73" s="2">
        <v>83</v>
      </c>
      <c r="E73" s="2" t="s">
        <v>18</v>
      </c>
    </row>
    <row r="74" spans="1:5" ht="15.75" customHeight="1" x14ac:dyDescent="0.25">
      <c r="A74" s="2" t="s">
        <v>157</v>
      </c>
      <c r="B74" s="2" t="s">
        <v>158</v>
      </c>
      <c r="C74" s="2" t="str">
        <f t="shared" si="0"/>
        <v>Instituto Tecnológico Superior de Apatzingán (ITS Apatzingán)</v>
      </c>
      <c r="D74" s="2">
        <v>84</v>
      </c>
      <c r="E74" s="2" t="s">
        <v>18</v>
      </c>
    </row>
    <row r="75" spans="1:5" ht="15.75" customHeight="1" x14ac:dyDescent="0.25">
      <c r="A75" s="2" t="s">
        <v>159</v>
      </c>
      <c r="B75" s="2" t="s">
        <v>160</v>
      </c>
      <c r="C75" s="2" t="str">
        <f t="shared" si="0"/>
        <v>Instituto Tecnológico Superior de Ciudad Hidalgo (ITS Ciudad Hidalgo)</v>
      </c>
      <c r="D75" s="2">
        <v>85</v>
      </c>
      <c r="E75" s="2" t="s">
        <v>18</v>
      </c>
    </row>
    <row r="76" spans="1:5" ht="15.75" customHeight="1" x14ac:dyDescent="0.25">
      <c r="A76" s="2" t="s">
        <v>161</v>
      </c>
      <c r="B76" s="2" t="s">
        <v>162</v>
      </c>
      <c r="C76" s="2" t="str">
        <f t="shared" si="0"/>
        <v>Instituto Tecnológico Superior de Coalcoman, Michoacán (ITS Coalcoman)</v>
      </c>
      <c r="D76" s="2">
        <v>86</v>
      </c>
      <c r="E76" s="2" t="s">
        <v>18</v>
      </c>
    </row>
    <row r="77" spans="1:5" ht="15.75" customHeight="1" x14ac:dyDescent="0.25">
      <c r="A77" s="2" t="s">
        <v>163</v>
      </c>
      <c r="B77" s="2" t="s">
        <v>164</v>
      </c>
      <c r="C77" s="2" t="str">
        <f t="shared" si="0"/>
        <v>Instituto Tecnológico Superior de Huetamo, Michoacán (ITS Huetamo)</v>
      </c>
      <c r="D77" s="2">
        <v>87</v>
      </c>
      <c r="E77" s="2" t="s">
        <v>18</v>
      </c>
    </row>
    <row r="78" spans="1:5" ht="15.75" customHeight="1" x14ac:dyDescent="0.25">
      <c r="A78" s="2" t="s">
        <v>165</v>
      </c>
      <c r="B78" s="2" t="s">
        <v>166</v>
      </c>
      <c r="C78" s="2" t="str">
        <f t="shared" si="0"/>
        <v>Instituto Tecnológico Superior de Los Reyes, Michoacán (ITS Los Reyes)</v>
      </c>
      <c r="D78" s="2">
        <v>88</v>
      </c>
      <c r="E78" s="2" t="s">
        <v>18</v>
      </c>
    </row>
    <row r="79" spans="1:5" ht="15.75" customHeight="1" x14ac:dyDescent="0.25">
      <c r="A79" s="2" t="s">
        <v>167</v>
      </c>
      <c r="B79" s="2" t="s">
        <v>168</v>
      </c>
      <c r="C79" s="2" t="str">
        <f t="shared" si="0"/>
        <v>Instituto Tecnológico Superior de Pátzcuaro, Michoacán (ITS Pátzcuaro)</v>
      </c>
      <c r="D79" s="2">
        <v>89</v>
      </c>
      <c r="E79" s="2" t="s">
        <v>18</v>
      </c>
    </row>
    <row r="80" spans="1:5" ht="15.75" customHeight="1" x14ac:dyDescent="0.25">
      <c r="A80" s="2" t="s">
        <v>169</v>
      </c>
      <c r="B80" s="2" t="s">
        <v>170</v>
      </c>
      <c r="C80" s="2" t="str">
        <f t="shared" si="0"/>
        <v>Instituto Tecnológico Superior de Puruándiro (ITS Puruandiro)</v>
      </c>
      <c r="D80" s="2">
        <v>90</v>
      </c>
      <c r="E80" s="2" t="s">
        <v>18</v>
      </c>
    </row>
    <row r="81" spans="1:5" ht="15.75" customHeight="1" x14ac:dyDescent="0.25">
      <c r="A81" s="2" t="s">
        <v>171</v>
      </c>
      <c r="B81" s="2" t="s">
        <v>172</v>
      </c>
      <c r="C81" s="2" t="str">
        <f t="shared" si="0"/>
        <v>Instituto Tecnológico Superior de Tacámbaro (ITS Tacámabaro)</v>
      </c>
      <c r="D81" s="2">
        <v>91</v>
      </c>
      <c r="E81" s="2" t="s">
        <v>18</v>
      </c>
    </row>
    <row r="82" spans="1:5" ht="15.75" customHeight="1" x14ac:dyDescent="0.25">
      <c r="A82" s="2" t="s">
        <v>173</v>
      </c>
      <c r="B82" s="2" t="s">
        <v>174</v>
      </c>
      <c r="C82" s="2" t="str">
        <f t="shared" si="0"/>
        <v>Instituto Tecnológico Superior de Uruapan (ITS Uruapan)</v>
      </c>
      <c r="D82" s="2">
        <v>92</v>
      </c>
      <c r="E82" s="2" t="s">
        <v>18</v>
      </c>
    </row>
    <row r="83" spans="1:5" ht="15.75" customHeight="1" x14ac:dyDescent="0.25">
      <c r="A83" s="2" t="s">
        <v>175</v>
      </c>
      <c r="B83" s="2" t="s">
        <v>176</v>
      </c>
      <c r="C83" s="2" t="str">
        <f t="shared" si="0"/>
        <v>Junta de Asistencia Privada del Estado de Michoacán de Ocampo (JAP)</v>
      </c>
      <c r="D83" s="2">
        <v>93</v>
      </c>
      <c r="E83" s="2" t="s">
        <v>18</v>
      </c>
    </row>
    <row r="84" spans="1:5" ht="15.75" customHeight="1" x14ac:dyDescent="0.25">
      <c r="A84" s="2" t="s">
        <v>177</v>
      </c>
      <c r="B84" s="2" t="s">
        <v>178</v>
      </c>
      <c r="C84" s="2" t="str">
        <f t="shared" si="0"/>
        <v>Junta de Caminos del Estado de Michoacán de Ocampo (JC)</v>
      </c>
      <c r="D84" s="2">
        <v>94</v>
      </c>
      <c r="E84" s="2" t="s">
        <v>18</v>
      </c>
    </row>
    <row r="85" spans="1:5" ht="15.75" customHeight="1" x14ac:dyDescent="0.25">
      <c r="A85" s="2" t="s">
        <v>179</v>
      </c>
      <c r="B85" s="2" t="s">
        <v>180</v>
      </c>
      <c r="C85" s="2" t="str">
        <f t="shared" si="0"/>
        <v>Junta Local de Conciliación y Arbitraje (JLCA)</v>
      </c>
      <c r="D85" s="2">
        <v>95</v>
      </c>
      <c r="E85" s="2" t="s">
        <v>18</v>
      </c>
    </row>
    <row r="86" spans="1:5" ht="15.75" customHeight="1" x14ac:dyDescent="0.25">
      <c r="A86" s="2" t="s">
        <v>181</v>
      </c>
      <c r="B86" s="2" t="s">
        <v>182</v>
      </c>
      <c r="C86" s="2" t="str">
        <f t="shared" si="0"/>
        <v>Orquesta Sinfónica de Michoacán (OSIDEM)</v>
      </c>
      <c r="D86" s="2">
        <v>96</v>
      </c>
      <c r="E86" s="2" t="s">
        <v>18</v>
      </c>
    </row>
    <row r="87" spans="1:5" ht="15.75" customHeight="1" x14ac:dyDescent="0.25">
      <c r="A87" s="2" t="s">
        <v>183</v>
      </c>
      <c r="B87" s="2" t="s">
        <v>184</v>
      </c>
      <c r="C87" s="2" t="str">
        <f t="shared" si="0"/>
        <v>Parque Zoológico "Benito Juárez" (Parque Zoológico)</v>
      </c>
      <c r="D87" s="2">
        <v>97</v>
      </c>
      <c r="E87" s="2" t="s">
        <v>18</v>
      </c>
    </row>
    <row r="88" spans="1:5" ht="15.75" customHeight="1" x14ac:dyDescent="0.25">
      <c r="A88" s="2" t="s">
        <v>185</v>
      </c>
      <c r="B88" s="2" t="s">
        <v>186</v>
      </c>
      <c r="C88" s="2" t="str">
        <f t="shared" si="0"/>
        <v>Policía Auxiliar del Estado de Michoacán de Ocampo (Policía Auxiliar)</v>
      </c>
      <c r="D88" s="2">
        <v>98</v>
      </c>
      <c r="E88" s="2" t="s">
        <v>18</v>
      </c>
    </row>
    <row r="89" spans="1:5" ht="15.75" customHeight="1" x14ac:dyDescent="0.25">
      <c r="A89" s="2" t="s">
        <v>187</v>
      </c>
      <c r="B89" s="2" t="s">
        <v>188</v>
      </c>
      <c r="C89" s="2" t="str">
        <f t="shared" si="0"/>
        <v>Procuraduría de Protección al Ambiente de Michoacán de Ocampo (PROAM)</v>
      </c>
      <c r="D89" s="2">
        <v>99</v>
      </c>
      <c r="E89" s="2" t="s">
        <v>18</v>
      </c>
    </row>
    <row r="90" spans="1:5" ht="15.75" customHeight="1" x14ac:dyDescent="0.25">
      <c r="A90" s="2" t="s">
        <v>189</v>
      </c>
      <c r="B90" s="2" t="s">
        <v>190</v>
      </c>
      <c r="C90" s="2" t="str">
        <f t="shared" si="0"/>
        <v>Régimen Estatal de Protección Social en Salud de Michoacán de Ocampo (REPSS)</v>
      </c>
      <c r="D90" s="2">
        <v>100</v>
      </c>
      <c r="E90" s="2" t="s">
        <v>18</v>
      </c>
    </row>
    <row r="91" spans="1:5" ht="15.75" customHeight="1" x14ac:dyDescent="0.25">
      <c r="A91" s="2" t="s">
        <v>191</v>
      </c>
      <c r="B91" s="2" t="s">
        <v>192</v>
      </c>
      <c r="C91" s="2" t="str">
        <f t="shared" si="0"/>
        <v>Representación de Gobierno del Estado de Michoacán en la Ciudad de México (REPREMICH)</v>
      </c>
      <c r="D91" s="2">
        <v>101</v>
      </c>
      <c r="E91" s="2" t="s">
        <v>18</v>
      </c>
    </row>
    <row r="92" spans="1:5" ht="15.75" customHeight="1" x14ac:dyDescent="0.25">
      <c r="A92" s="2" t="s">
        <v>193</v>
      </c>
      <c r="B92" s="2" t="s">
        <v>194</v>
      </c>
      <c r="C92" s="2" t="str">
        <f t="shared" si="0"/>
        <v>Secretaría Ejecutiva del Sistema Estatal de Protección de Niñas, Niños y Adolescencia de Michoacán (SIPINNA)</v>
      </c>
      <c r="D92" s="2">
        <v>102</v>
      </c>
      <c r="E92" s="2" t="s">
        <v>18</v>
      </c>
    </row>
    <row r="93" spans="1:5" ht="15.75" customHeight="1" x14ac:dyDescent="0.25">
      <c r="A93" s="2" t="s">
        <v>195</v>
      </c>
      <c r="B93" s="2" t="s">
        <v>196</v>
      </c>
      <c r="C93" s="2" t="str">
        <f t="shared" si="0"/>
        <v>Secretariado Ejecutivo del Sistema Estatal de Seguridad Pública (SESESP)</v>
      </c>
      <c r="D93" s="2">
        <v>103</v>
      </c>
      <c r="E93" s="2" t="s">
        <v>18</v>
      </c>
    </row>
    <row r="94" spans="1:5" ht="15.75" customHeight="1" x14ac:dyDescent="0.25">
      <c r="A94" s="2" t="s">
        <v>197</v>
      </c>
      <c r="B94" s="2" t="s">
        <v>198</v>
      </c>
      <c r="C94" s="2" t="str">
        <f t="shared" si="0"/>
        <v>Sistema Integral de Financiamiento para el Desarrollo de Michoacán (SÍ FINANCIA)</v>
      </c>
      <c r="D94" s="2">
        <v>104</v>
      </c>
      <c r="E94" s="2" t="s">
        <v>18</v>
      </c>
    </row>
    <row r="95" spans="1:5" ht="15.75" customHeight="1" x14ac:dyDescent="0.25">
      <c r="A95" s="2" t="s">
        <v>199</v>
      </c>
      <c r="B95" s="2" t="s">
        <v>200</v>
      </c>
      <c r="C95" s="2" t="str">
        <f t="shared" si="0"/>
        <v>Sistema Michoacano de Radio y Televisión (SMRTV)</v>
      </c>
      <c r="D95" s="2">
        <v>105</v>
      </c>
      <c r="E95" s="2" t="s">
        <v>18</v>
      </c>
    </row>
    <row r="96" spans="1:5" ht="15.75" customHeight="1" x14ac:dyDescent="0.25">
      <c r="A96" s="2" t="s">
        <v>201</v>
      </c>
      <c r="B96" s="2" t="s">
        <v>202</v>
      </c>
      <c r="C96" s="2" t="str">
        <f t="shared" si="0"/>
        <v>Sistema para el Desarrollo Integral de la Familia, Michoacán (DIF)</v>
      </c>
      <c r="D96" s="2">
        <v>106</v>
      </c>
      <c r="E96" s="2" t="s">
        <v>18</v>
      </c>
    </row>
    <row r="97" spans="1:5" ht="15.75" customHeight="1" x14ac:dyDescent="0.25">
      <c r="A97" s="2" t="s">
        <v>203</v>
      </c>
      <c r="B97" s="2" t="s">
        <v>204</v>
      </c>
      <c r="C97" s="2" t="str">
        <f t="shared" si="0"/>
        <v>Telebachillerato, Michoacán (TEBAM)</v>
      </c>
      <c r="D97" s="2">
        <v>107</v>
      </c>
      <c r="E97" s="2" t="s">
        <v>18</v>
      </c>
    </row>
    <row r="98" spans="1:5" ht="15.75" customHeight="1" x14ac:dyDescent="0.25">
      <c r="A98" s="2" t="s">
        <v>205</v>
      </c>
      <c r="B98" s="2" t="s">
        <v>206</v>
      </c>
      <c r="C98" s="2" t="str">
        <f t="shared" si="0"/>
        <v>Tribunal de Conciliación y Arbitraje del Estado de Michoacán (TCAEM)</v>
      </c>
      <c r="D98" s="2">
        <v>108</v>
      </c>
      <c r="E98" s="2" t="s">
        <v>18</v>
      </c>
    </row>
    <row r="99" spans="1:5" ht="15.75" customHeight="1" x14ac:dyDescent="0.25">
      <c r="A99" s="2" t="s">
        <v>207</v>
      </c>
      <c r="B99" s="2" t="s">
        <v>208</v>
      </c>
      <c r="C99" s="2" t="str">
        <f t="shared" si="0"/>
        <v>Universidad de la Ciénega del Estado de Michoacán de Ocampo (UCEM)</v>
      </c>
      <c r="D99" s="2">
        <v>109</v>
      </c>
      <c r="E99" s="2" t="s">
        <v>18</v>
      </c>
    </row>
    <row r="100" spans="1:5" ht="15.75" customHeight="1" x14ac:dyDescent="0.25">
      <c r="A100" s="2" t="s">
        <v>209</v>
      </c>
      <c r="B100" s="2" t="s">
        <v>210</v>
      </c>
      <c r="C100" s="2" t="str">
        <f t="shared" si="0"/>
        <v>Universidad Intercultural Indígena de Michoacán (UIIM)</v>
      </c>
      <c r="D100" s="2">
        <v>110</v>
      </c>
      <c r="E100" s="2" t="s">
        <v>18</v>
      </c>
    </row>
    <row r="101" spans="1:5" ht="15.75" customHeight="1" x14ac:dyDescent="0.25">
      <c r="A101" s="2" t="s">
        <v>211</v>
      </c>
      <c r="B101" s="2" t="s">
        <v>212</v>
      </c>
      <c r="C101" s="2" t="str">
        <f t="shared" si="0"/>
        <v>Universidad Politécnica de Lázaro Cárdenas, Michoacán (UPOLC)</v>
      </c>
      <c r="D101" s="2">
        <v>111</v>
      </c>
      <c r="E101" s="2" t="s">
        <v>18</v>
      </c>
    </row>
    <row r="102" spans="1:5" ht="15.75" customHeight="1" x14ac:dyDescent="0.25">
      <c r="A102" s="2" t="s">
        <v>213</v>
      </c>
      <c r="B102" s="2" t="s">
        <v>214</v>
      </c>
      <c r="C102" s="2" t="str">
        <f t="shared" si="0"/>
        <v>Universidad Politecnica de Uruapan, Michoacán (UPOLU)</v>
      </c>
      <c r="D102" s="2">
        <v>112</v>
      </c>
      <c r="E102" s="2" t="s">
        <v>18</v>
      </c>
    </row>
    <row r="103" spans="1:5" ht="15.75" customHeight="1" x14ac:dyDescent="0.25">
      <c r="A103" s="2" t="s">
        <v>215</v>
      </c>
      <c r="B103" s="2" t="s">
        <v>216</v>
      </c>
      <c r="C103" s="2" t="str">
        <f t="shared" si="0"/>
        <v>Universidad Tecnológica de Morelia (UTM)</v>
      </c>
      <c r="D103" s="2">
        <v>113</v>
      </c>
      <c r="E103" s="2" t="s">
        <v>18</v>
      </c>
    </row>
    <row r="104" spans="1:5" ht="15.75" customHeight="1" x14ac:dyDescent="0.25">
      <c r="A104" s="2" t="s">
        <v>217</v>
      </c>
      <c r="B104" s="2" t="s">
        <v>218</v>
      </c>
      <c r="C104" s="2" t="str">
        <f t="shared" si="0"/>
        <v>Universidad Tecnológica del Oriente de Michoacán (UTOM)</v>
      </c>
      <c r="D104" s="2">
        <v>114</v>
      </c>
      <c r="E104" s="2" t="s">
        <v>18</v>
      </c>
    </row>
    <row r="105" spans="1:5" ht="15.75" customHeight="1" x14ac:dyDescent="0.25">
      <c r="A105" s="2" t="s">
        <v>219</v>
      </c>
      <c r="B105" s="2" t="s">
        <v>220</v>
      </c>
      <c r="C105" s="2" t="str">
        <f t="shared" si="0"/>
        <v>Universidad Virtual del Estado de Michoacán de Ocampo (UNIVIM)</v>
      </c>
      <c r="D105" s="2">
        <v>115</v>
      </c>
      <c r="E105" s="2" t="s">
        <v>18</v>
      </c>
    </row>
    <row r="106" spans="1:5" ht="15.75" customHeight="1" x14ac:dyDescent="0.25">
      <c r="A106" s="2" t="s">
        <v>221</v>
      </c>
      <c r="B106" s="2" t="s">
        <v>222</v>
      </c>
      <c r="C106" s="2" t="str">
        <f t="shared" si="0"/>
        <v>Instituto de Ciencia, Tecnología e Innovación del Estado de Michoacán (ICTI)</v>
      </c>
      <c r="D106" s="2">
        <v>115</v>
      </c>
      <c r="E106" s="2" t="s">
        <v>18</v>
      </c>
    </row>
    <row r="107" spans="1:5" ht="15.75" customHeight="1" x14ac:dyDescent="0.2"/>
    <row r="108" spans="1:5" ht="15.75" customHeight="1" x14ac:dyDescent="0.2"/>
    <row r="109" spans="1:5" ht="15.75" customHeight="1" x14ac:dyDescent="0.2"/>
    <row r="110" spans="1:5" ht="15.75" customHeight="1" x14ac:dyDescent="0.2"/>
    <row r="111" spans="1:5" ht="15.75" customHeight="1" x14ac:dyDescent="0.2"/>
    <row r="112" spans="1:5"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E106"/>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election activeCell="E19" sqref="E19"/>
    </sheetView>
  </sheetViews>
  <sheetFormatPr baseColWidth="10" defaultColWidth="12.625" defaultRowHeight="15" customHeight="1" x14ac:dyDescent="0.2"/>
  <cols>
    <col min="1" max="26" width="9.375" customWidth="1"/>
  </cols>
  <sheetData>
    <row r="1" spans="1:1" x14ac:dyDescent="0.25">
      <c r="A1" s="2" t="s">
        <v>8</v>
      </c>
    </row>
    <row r="2" spans="1:1" x14ac:dyDescent="0.25">
      <c r="A2" s="2" t="s">
        <v>9</v>
      </c>
    </row>
    <row r="3" spans="1:1" x14ac:dyDescent="0.25">
      <c r="A3" s="2" t="s">
        <v>6</v>
      </c>
    </row>
    <row r="4" spans="1:1" x14ac:dyDescent="0.25">
      <c r="A4" s="2" t="s">
        <v>223</v>
      </c>
    </row>
    <row r="5" spans="1:1" x14ac:dyDescent="0.25">
      <c r="A5" s="2" t="s">
        <v>10</v>
      </c>
    </row>
    <row r="6" spans="1:1" x14ac:dyDescent="0.25">
      <c r="A6" s="2" t="s">
        <v>224</v>
      </c>
    </row>
    <row r="7" spans="1:1" x14ac:dyDescent="0.25">
      <c r="A7" s="2" t="s">
        <v>225</v>
      </c>
    </row>
    <row r="8" spans="1:1" x14ac:dyDescent="0.25">
      <c r="A8" s="2" t="s">
        <v>226</v>
      </c>
    </row>
    <row r="9" spans="1:1" x14ac:dyDescent="0.25">
      <c r="A9" s="2" t="s">
        <v>5</v>
      </c>
    </row>
    <row r="10" spans="1:1" x14ac:dyDescent="0.25">
      <c r="A10" s="2" t="s">
        <v>227</v>
      </c>
    </row>
    <row r="11" spans="1:1" x14ac:dyDescent="0.25">
      <c r="A11" s="2" t="s">
        <v>228</v>
      </c>
    </row>
    <row r="12" spans="1:1" x14ac:dyDescent="0.25">
      <c r="A12" s="2" t="s">
        <v>229</v>
      </c>
    </row>
    <row r="13" spans="1:1" x14ac:dyDescent="0.25">
      <c r="A13" s="2" t="s">
        <v>11</v>
      </c>
    </row>
    <row r="14" spans="1:1" x14ac:dyDescent="0.25">
      <c r="A14" s="2" t="s">
        <v>230</v>
      </c>
    </row>
    <row r="15" spans="1:1" x14ac:dyDescent="0.25">
      <c r="A15" s="2" t="s">
        <v>7</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SOLICITUDES INFOR-DATOS PERS</vt:lpstr>
      <vt:lpstr>Sujetos</vt:lpstr>
      <vt:lpstr>inf_Solicitada</vt:lpstr>
      <vt:lpstr>inf_Solicitada</vt:lpstr>
      <vt:lpstr>sujetos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PD-DTAIPE01</dc:creator>
  <cp:lastModifiedBy>ADRIANA ESPINOZA</cp:lastModifiedBy>
  <dcterms:created xsi:type="dcterms:W3CDTF">2019-06-11T16:11:19Z</dcterms:created>
  <dcterms:modified xsi:type="dcterms:W3CDTF">2025-01-09T20:16:23Z</dcterms:modified>
</cp:coreProperties>
</file>