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4620" yWindow="1530" windowWidth="23550" windowHeight="12945"/>
  </bookViews>
  <sheets>
    <sheet name="SOLICITUDES INFOR-DATOS PERS" sheetId="1" r:id="rId1"/>
    <sheet name="Sujetos" sheetId="2" state="hidden" r:id="rId2"/>
    <sheet name="inf_Solicitada" sheetId="3" state="hidden" r:id="rId3"/>
  </sheets>
  <definedNames>
    <definedName name="_xlnm._FilterDatabase" localSheetId="0" hidden="1">'SOLICITUDES INFOR-DATOS PERS'!$I$1:$I$72</definedName>
    <definedName name="_xlnm._FilterDatabase" localSheetId="1" hidden="1">Sujetos!$A$1:$E$106</definedName>
    <definedName name="inf_Solicitada">inf_Solicitada!$A$1:$A$15</definedName>
    <definedName name="sujetos">Sujetos!$C$2:$C$106</definedName>
  </definedNames>
  <calcPr calcId="162913"/>
  <extLst>
    <ext uri="GoogleSheetsCustomDataVersion1">
      <go:sheetsCustomData xmlns:go="http://customooxmlschemas.google.com/" r:id="rId7" roundtripDataSignature="AMtx7mi0ev/TgMhXsySc+UkcuYOuMaTVew=="/>
    </ext>
  </extLst>
</workbook>
</file>

<file path=xl/calcChain.xml><?xml version="1.0" encoding="utf-8"?>
<calcChain xmlns="http://schemas.openxmlformats.org/spreadsheetml/2006/main">
  <c r="C106" i="2" l="1"/>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4" i="2"/>
  <c r="C3" i="2"/>
  <c r="C2" i="2"/>
</calcChain>
</file>

<file path=xl/sharedStrings.xml><?xml version="1.0" encoding="utf-8"?>
<sst xmlns="http://schemas.openxmlformats.org/spreadsheetml/2006/main" count="592" uniqueCount="372">
  <si>
    <t>INFORMACIÓN SOLICITADA</t>
  </si>
  <si>
    <t>MEDIO DE PRESENTACIÓN</t>
  </si>
  <si>
    <t>MEDIO DE ENTREGA</t>
  </si>
  <si>
    <t xml:space="preserve">TRAMITADAS
</t>
  </si>
  <si>
    <t>PENDIENTE DE ATENDER O EN TRÁMITE</t>
  </si>
  <si>
    <t>Información Estadística Específica</t>
  </si>
  <si>
    <t>Contratos, Adjudicaciones Directas y Licitaciones</t>
  </si>
  <si>
    <t>Otros</t>
  </si>
  <si>
    <t>Estados Financieros</t>
  </si>
  <si>
    <t>Ejercicio de Recursos Públicos</t>
  </si>
  <si>
    <t>Información Laboral</t>
  </si>
  <si>
    <t>Actas, Acuerdos y/o Minutas</t>
  </si>
  <si>
    <t>siglas</t>
  </si>
  <si>
    <t>nombre_sujeto_obligado</t>
  </si>
  <si>
    <t>orden_jeraquico</t>
  </si>
  <si>
    <t>visible</t>
  </si>
  <si>
    <t>DG</t>
  </si>
  <si>
    <t>Despacho del Gobernador</t>
  </si>
  <si>
    <t>True</t>
  </si>
  <si>
    <t>JOG</t>
  </si>
  <si>
    <t>Jefatura de la Oficina del Gobernador</t>
  </si>
  <si>
    <t>SEGOB</t>
  </si>
  <si>
    <t>Secretaría de Gobierno</t>
  </si>
  <si>
    <t>SFA</t>
  </si>
  <si>
    <t>Secretaría de Finanzas y Administración</t>
  </si>
  <si>
    <t>SECOEM</t>
  </si>
  <si>
    <t>Secretaría de Contraloría</t>
  </si>
  <si>
    <t>SSP</t>
  </si>
  <si>
    <t>Secretaría de Seguridad Pública</t>
  </si>
  <si>
    <t>SEDECO</t>
  </si>
  <si>
    <t>Secretaría de Desarrollo Económico</t>
  </si>
  <si>
    <t>SECTUR</t>
  </si>
  <si>
    <t>Secretaría de Turismo</t>
  </si>
  <si>
    <t>SICDET</t>
  </si>
  <si>
    <t>Secretaría de Innovación, Ciencia y Desarrollo Tecnológico</t>
  </si>
  <si>
    <t>SEDRUA</t>
  </si>
  <si>
    <t>Secretaría de Desarrollo Rural Agroalimentario</t>
  </si>
  <si>
    <t>SCOP</t>
  </si>
  <si>
    <t>Secretaría de Comunicaciones y Obras Públicas</t>
  </si>
  <si>
    <t>SEMACCDET</t>
  </si>
  <si>
    <t>Secretaría de Medio Ambiente, Cambio Climático y Desarrollo Territorial</t>
  </si>
  <si>
    <t>SEDETUM</t>
  </si>
  <si>
    <t>Secretaría de Desarrollo Territorial, Urbano y Movilidad</t>
  </si>
  <si>
    <t>SEE</t>
  </si>
  <si>
    <t>Secretaría de Educación en el Estado</t>
  </si>
  <si>
    <t>SECUM</t>
  </si>
  <si>
    <t>Secretaría de Cultura</t>
  </si>
  <si>
    <t>SSM</t>
  </si>
  <si>
    <t>Secretaría de Salud de Michoacán</t>
  </si>
  <si>
    <t>SEDESOH</t>
  </si>
  <si>
    <t>Secretaría de Desarrollo Social y Humano</t>
  </si>
  <si>
    <t>SPI</t>
  </si>
  <si>
    <t>Secretaría de Pueblos Indígenas</t>
  </si>
  <si>
    <t>SEMIGRANTE</t>
  </si>
  <si>
    <t>Secretaría del Migrante</t>
  </si>
  <si>
    <t>SEIMUJER</t>
  </si>
  <si>
    <t>Secretaría de Igualdad Sustantiva y Desarrollo de las Mujeres Michoacanas</t>
  </si>
  <si>
    <t>PGJ</t>
  </si>
  <si>
    <t>Procuraduría General de Justicia del Estado de Michoacán de Ocampo</t>
  </si>
  <si>
    <t>CGAP</t>
  </si>
  <si>
    <t>Coordinación General de Gabinete y Planeación</t>
  </si>
  <si>
    <t>CGCS</t>
  </si>
  <si>
    <t>Coordinación General de Comunicación Social</t>
  </si>
  <si>
    <t>ASTECA</t>
  </si>
  <si>
    <t>Almacenes, Servicios y Transportes Extraordinarios a Comunidades Agropecuarias del Estado de Michoacán, S.A. de C.V.</t>
  </si>
  <si>
    <t>CCM</t>
  </si>
  <si>
    <t>Centro de Convenciones de Morelia</t>
  </si>
  <si>
    <t>CECACC</t>
  </si>
  <si>
    <t>Centro Estatal de Certificación, Acreditación y Control de Confianza</t>
  </si>
  <si>
    <t>CEDEMUN</t>
  </si>
  <si>
    <t>Centro Estatal de Desarrollo Municipal</t>
  </si>
  <si>
    <t>CEFOGA</t>
  </si>
  <si>
    <t>Centro Estatal de Fomento Ganadero del Estado de Michoacán de Ocampo</t>
  </si>
  <si>
    <t>CETIC</t>
  </si>
  <si>
    <t>Centro Estatal de Tecnologías de Información y Comunicaciones</t>
  </si>
  <si>
    <t>COBAEM</t>
  </si>
  <si>
    <t>Colegio de Bachilleres del Estado de Michoacán</t>
  </si>
  <si>
    <t>CONALEP</t>
  </si>
  <si>
    <t>Colegio de Educación Profesional Técnica en el Estado de Michoacán</t>
  </si>
  <si>
    <t>CECYTEM</t>
  </si>
  <si>
    <t>Colegio de Estudios Científicos y Tecnológicos del Estado de Michoacán</t>
  </si>
  <si>
    <t>COCOTRA</t>
  </si>
  <si>
    <t>Comisión Coordinadora del Transporte Público de Michoacán</t>
  </si>
  <si>
    <t>COFEEEM</t>
  </si>
  <si>
    <t>Comisión de Ferias, Exposiciones y Eventos del Estado de Michoacán</t>
  </si>
  <si>
    <t>COMPESCA</t>
  </si>
  <si>
    <t>Comisión de Pesca del Estado de Michoacán</t>
  </si>
  <si>
    <t>CEEAV</t>
  </si>
  <si>
    <t>Comisión Ejecutiva Estatal de Atención a Víctimas</t>
  </si>
  <si>
    <t>CEAC</t>
  </si>
  <si>
    <t>Comisión Estatal de Agua y Gestión de Cuencas</t>
  </si>
  <si>
    <t>COESAMM</t>
  </si>
  <si>
    <t>Comisión Estatal de Arbitraje Médico de Michoacán</t>
  </si>
  <si>
    <t>CECUFID</t>
  </si>
  <si>
    <t>Comisión Estatal de Cultura Física y Deporte</t>
  </si>
  <si>
    <t>CEDPI</t>
  </si>
  <si>
    <t>Comisión Estatal para el Desarrollo de los Pueblos Indígenas</t>
  </si>
  <si>
    <t>COFOM</t>
  </si>
  <si>
    <t>Comisión Forestal del Estado de Michoacán</t>
  </si>
  <si>
    <t>CODECOM</t>
  </si>
  <si>
    <t>Comisión para el Desarrollo Sostenible de la Costa Michoacana</t>
  </si>
  <si>
    <t>CADPE</t>
  </si>
  <si>
    <t>Comité de Adquisiciones del Poder Ejecutivo</t>
  </si>
  <si>
    <t>COPLADEM</t>
  </si>
  <si>
    <t>Comité de Planeación para el Desarrollo del Estado de Michoacán</t>
  </si>
  <si>
    <t>CINFOTUR</t>
  </si>
  <si>
    <t>Compañía Inmobiliaria Fomento Turístico de Michoacán, S.A. de C.V.</t>
  </si>
  <si>
    <t>CONJURE</t>
  </si>
  <si>
    <t>Consejería Jurídica del Ejecutivo del Estado de Michoacán de Ocampo</t>
  </si>
  <si>
    <t>COEPREDV</t>
  </si>
  <si>
    <t>Consejo Estatal para Prevenir y Eliminar la Discriminación y la Violencia</t>
  </si>
  <si>
    <t>CSPEMO</t>
  </si>
  <si>
    <t>Coordinación del Sistema Penitenciario del Estado de Michoacán de Ocampo</t>
  </si>
  <si>
    <t>DPCEM</t>
  </si>
  <si>
    <t>Dirección de Pensiones Civiles del Estado</t>
  </si>
  <si>
    <t>Fideicomiso 305588 Cuitzillo</t>
  </si>
  <si>
    <t>Fideicomiso 305596 La Nueva Aldea</t>
  </si>
  <si>
    <t>Fideicomiso 5428-0 Apatzingán (Girasoles)</t>
  </si>
  <si>
    <t>Fideicomiso 6238-0 Jardines del Rosario</t>
  </si>
  <si>
    <t>FOGAMICH</t>
  </si>
  <si>
    <t>Fideicomiso de Garantía Agropecuaria Complementaría</t>
  </si>
  <si>
    <t>FIRDEMICH</t>
  </si>
  <si>
    <t>Fideicomiso de Inversión Y Administración para la Reactivación y el Desarrollo Económico del Estado De Michoacán</t>
  </si>
  <si>
    <t>FIPAIM</t>
  </si>
  <si>
    <t>Fideicomiso de Parques Industriales de Michoacán</t>
  </si>
  <si>
    <t>FIDEFOMI</t>
  </si>
  <si>
    <t>Fideicomiso para el Desarrollo Forestal del Estado de Michoacán</t>
  </si>
  <si>
    <t>FIMYPE</t>
  </si>
  <si>
    <t>Fideicomiso para el Financiamiento de la Micro y Pequeña Empresa</t>
  </si>
  <si>
    <t>FOTURMICH</t>
  </si>
  <si>
    <t>Fomento Turístico de Michoacán</t>
  </si>
  <si>
    <t>FAAAR</t>
  </si>
  <si>
    <t>Fondo de Apoyo a la Actividad Artesanal</t>
  </si>
  <si>
    <t>FOMICH</t>
  </si>
  <si>
    <t>Fondo Mixto para el Fomento Industrial de Michoacán</t>
  </si>
  <si>
    <t>ICATMI</t>
  </si>
  <si>
    <t>Instituto de Capacitación para el Trabajo del Estado de Michoacán</t>
  </si>
  <si>
    <t>IDPEM</t>
  </si>
  <si>
    <t>Instituto de la Defensoría Pública del Estado de Michoacán</t>
  </si>
  <si>
    <t>IIFEEM</t>
  </si>
  <si>
    <t>Instituto de la Infraestructura Física Educativa del Estado de Michoacán</t>
  </si>
  <si>
    <t>IJUMICH</t>
  </si>
  <si>
    <t>Instituto de la Juventud Michoacana</t>
  </si>
  <si>
    <t>IPLADEM</t>
  </si>
  <si>
    <t>Instituto de Planeación del Estado de Michoacán de Ocampo</t>
  </si>
  <si>
    <t>IVEM</t>
  </si>
  <si>
    <t>Instituto de Vivienda del Estado de Michoacán</t>
  </si>
  <si>
    <t>IAM</t>
  </si>
  <si>
    <t>Instituto del Artesano Michoacano</t>
  </si>
  <si>
    <t>IEESSPPEM</t>
  </si>
  <si>
    <t>Instituto Estatal de Estudios Superiores en Seguridad y Profesionalización Policial del Estado de Michoacán</t>
  </si>
  <si>
    <t>IMCED</t>
  </si>
  <si>
    <t>Instituto Michoacano de Ciencias de la Educación</t>
  </si>
  <si>
    <t>ITS Zamora</t>
  </si>
  <si>
    <t>Instituto Tecnológico de Estudios Superiores de Zamora</t>
  </si>
  <si>
    <t>ITS P´urhépecha</t>
  </si>
  <si>
    <t>Instituto Tecnológico Superior  P´urhépecha</t>
  </si>
  <si>
    <t>ITS Apatzingán</t>
  </si>
  <si>
    <t>Instituto Tecnológico Superior de Apatzingán</t>
  </si>
  <si>
    <t>ITS Ciudad Hidalgo</t>
  </si>
  <si>
    <t>Instituto Tecnológico Superior de Ciudad Hidalgo</t>
  </si>
  <si>
    <t>ITS Coalcoman</t>
  </si>
  <si>
    <t>Instituto Tecnológico Superior de Coalcoman, Michoacán</t>
  </si>
  <si>
    <t>ITS Huetamo</t>
  </si>
  <si>
    <t>Instituto Tecnológico Superior de Huetamo, Michoacán</t>
  </si>
  <si>
    <t>ITS Los Reyes</t>
  </si>
  <si>
    <t>Instituto Tecnológico Superior de Los Reyes, Michoacán</t>
  </si>
  <si>
    <t>ITS Pátzcuaro</t>
  </si>
  <si>
    <t>Instituto Tecnológico Superior de Pátzcuaro, Michoacán</t>
  </si>
  <si>
    <t>ITS Puruandiro</t>
  </si>
  <si>
    <t>Instituto Tecnológico Superior de Puruándiro</t>
  </si>
  <si>
    <t>ITS Tacámabaro</t>
  </si>
  <si>
    <t>Instituto Tecnológico Superior de Tacámbaro</t>
  </si>
  <si>
    <t>ITS Uruapan</t>
  </si>
  <si>
    <t>Instituto Tecnológico Superior de Uruapan</t>
  </si>
  <si>
    <t>JAP</t>
  </si>
  <si>
    <t>Junta de Asistencia Privada del Estado de Michoacán de Ocampo</t>
  </si>
  <si>
    <t>JC</t>
  </si>
  <si>
    <t>Junta de Caminos del Estado de Michoacán de Ocampo</t>
  </si>
  <si>
    <t>JLCA</t>
  </si>
  <si>
    <t>Junta Local de Conciliación y Arbitraje</t>
  </si>
  <si>
    <t>OSIDEM</t>
  </si>
  <si>
    <t>Orquesta Sinfónica de Michoacán</t>
  </si>
  <si>
    <t>Parque Zoológico</t>
  </si>
  <si>
    <t>Parque Zoológico "Benito Juárez"</t>
  </si>
  <si>
    <t>Policía Auxiliar</t>
  </si>
  <si>
    <t>Policía Auxiliar del Estado de Michoacán de Ocampo</t>
  </si>
  <si>
    <t>PROAM</t>
  </si>
  <si>
    <t>Procuraduría de Protección al Ambiente de Michoacán de Ocampo</t>
  </si>
  <si>
    <t>REPSS</t>
  </si>
  <si>
    <t>Régimen Estatal de Protección Social en Salud de Michoacán de Ocampo</t>
  </si>
  <si>
    <t>REPREMICH</t>
  </si>
  <si>
    <t>Representación de Gobierno del Estado de Michoacán en la Ciudad de México</t>
  </si>
  <si>
    <t>SIPINNA</t>
  </si>
  <si>
    <t>Secretaría Ejecutiva del Sistema Estatal de Protección de Niñas, Niños y Adolescencia de Michoacán</t>
  </si>
  <si>
    <t>SESESP</t>
  </si>
  <si>
    <t>Secretariado Ejecutivo del Sistema Estatal de Seguridad Pública</t>
  </si>
  <si>
    <t>SÍ FINANCIA</t>
  </si>
  <si>
    <t>Sistema Integral de Financiamiento para el Desarrollo de Michoacán</t>
  </si>
  <si>
    <t>SMRTV</t>
  </si>
  <si>
    <t>Sistema Michoacano de Radio y Televisión</t>
  </si>
  <si>
    <t>DIF</t>
  </si>
  <si>
    <t>Sistema para el Desarrollo Integral de la Familia, Michoacán</t>
  </si>
  <si>
    <t>TEBAM</t>
  </si>
  <si>
    <t>Telebachillerato, Michoacán</t>
  </si>
  <si>
    <t>TCAEM</t>
  </si>
  <si>
    <t>Tribunal de Conciliación y Arbitraje del Estado de Michoacán</t>
  </si>
  <si>
    <t>UCEM</t>
  </si>
  <si>
    <t>Universidad de la Ciénega del Estado de Michoacán de Ocampo</t>
  </si>
  <si>
    <t>UIIM</t>
  </si>
  <si>
    <t>Universidad Intercultural Indígena de Michoacán</t>
  </si>
  <si>
    <t>UPOLC</t>
  </si>
  <si>
    <t>Universidad Politécnica de Lázaro Cárdenas, Michoacán</t>
  </si>
  <si>
    <t>UPOLU</t>
  </si>
  <si>
    <t>Universidad Politecnica de Uruapan, Michoacán</t>
  </si>
  <si>
    <t>UTM</t>
  </si>
  <si>
    <t>Universidad Tecnológica de Morelia</t>
  </si>
  <si>
    <t>UTOM</t>
  </si>
  <si>
    <t>Universidad Tecnológica del Oriente de Michoacán</t>
  </si>
  <si>
    <t>UNIVIM</t>
  </si>
  <si>
    <t>Universidad Virtual del Estado de Michoacán de Ocampo</t>
  </si>
  <si>
    <t>ICTI</t>
  </si>
  <si>
    <t>Instituto de Ciencia, Tecnología e Innovación del Estado de Michoacán</t>
  </si>
  <si>
    <t>Capacitaciones</t>
  </si>
  <si>
    <t>Derechos ARCO</t>
  </si>
  <si>
    <t>Programas Sociales, Proyectos, Campañas</t>
  </si>
  <si>
    <t>Apoyos y/o Subsidios</t>
  </si>
  <si>
    <t>Información Curricular</t>
  </si>
  <si>
    <t>Declaraciones Patrimoniales</t>
  </si>
  <si>
    <t>Normatividad</t>
  </si>
  <si>
    <t>Gastos Comunicación Social</t>
  </si>
  <si>
    <t xml:space="preserve">NO. </t>
  </si>
  <si>
    <t>PRORROGADA</t>
  </si>
  <si>
    <t xml:space="preserve">TEMA </t>
  </si>
  <si>
    <t>RESPUESTA</t>
  </si>
  <si>
    <t xml:space="preserve">PRESENCIAL </t>
  </si>
  <si>
    <t>PNT</t>
  </si>
  <si>
    <t>INF. LABORAL</t>
  </si>
  <si>
    <t>NORMATIVIDAD</t>
  </si>
  <si>
    <t>OTROS</t>
  </si>
  <si>
    <t>PRESUPUESTO</t>
  </si>
  <si>
    <t xml:space="preserve">PROMOCIONES </t>
  </si>
  <si>
    <t xml:space="preserve">INF. LABORAL </t>
  </si>
  <si>
    <t xml:space="preserve">INF. ACADÉMICA </t>
  </si>
  <si>
    <t>Estadística de solicitudes  enero - marzo 2026</t>
  </si>
  <si>
    <t>1. Que informe si cuenta con registro académico (certificado de estudios, título profesional, etc) a nombre de RIGOBERTO TOVAR GONZÁLEZ: como Abogado o Licenciado en Derecho o con cualquier otra denominación que implique que es profesional del Derecho;
2. Que informe si se ha emitido cédula profesional como Abogado o de Licenciado en Derecho o con cualquier denominación que implique que es profesional del Derecho, a nombre de RIGOBERTO TOVAR GONZÁLEZ;
3. En caso afirmativo, versión pública de los documentos que sean localizados</t>
  </si>
  <si>
    <t xml:space="preserve">Información solicitada Adjunto mi solicitud en Word.
Documentación anexada SOLICITUD1.docx
Solicito la siguiente información brindando la resolución en formato editable –Word o PDF editable- y los datos en Excel:
Se me informe tomando por temporalidad desde el año 2013 y hasta el día de hoy:
1 Cuántos Centros de Desarrollo Infantil (CENDI) existen en esta entidad, precisando cuántos por municipio. 
a) Por cada año cuántos recursos federales se canalizaron hacia estos Centros para su operación. 
b) Por cada año cuántos recursos estatales se canalizaron hacia estos Centros para su operación. 
c) Se  informe si estos centros son administrados por el Partido del Trabajo. 
d) Se informe si estos centros son de naturaleza privada o gubernamental. 
e) Qué instancias privadas o gubernamentales son responsables de la operación de estos centros. 
2 Cuántos Centros de Asistencia al Desarrollo Infantil (CADI) existen en esta entidad, precisando cuántos por municipio. 
a) Por cada año cuántos recursos federales se canalizaron hacia estos Centros para su operación. 
b) Por cada año cuántos recursos estatales se canalizaron hacia estos Centros para su operación. 
c) Se  informe si estos centros son administrados por el Partido del Trabajo. 
d) Se informe si estos centros son de naturaleza privada o gubernamental. 
e) Qué instancias privadas o gubernamentales son responsables de la operación de estos centros. 
</t>
  </si>
  <si>
    <t xml:space="preserve">Solicito se me proporcione copia de mi certificado de estudios de nivel secundaria.
Cuyos datos del plantel son:
Escuela Secundaria Tècnica #2 de Chaparaco, Michoacàn, tambièn conocida com Escuela Secundaria Lic. Alfonso Garcìa Robles, cuya direcciòn es Calle Benito Juarez #4 Col. Chaparaco, C.P.: 59697 de la Comunidad Chaparaco de Michoacàn de Ocampo.
Cabe señalar que dicho documento solicito sea remitido primeramente vìa digital a travès de este medio; y en caso de que lo requiera de manera fìsica solicito se me informe el procedimiento para la obtenciòn del mismo, toda vez que el suscrito radico fuera del Estado de Michoacàn
</t>
  </si>
  <si>
    <t>Con fundamento en lo dispuesto por la Ley General de Transparencia y Acceso a la Información Pública, así como en la legislación local aplicable en la materia, solicito atentamente la siguiente información pública correspondiente al periodo comprendido del 01 de enero al 31 de diciembre de 2025, relativa a los eventos organizados, coordinados y/o ejecutados por esa Dependencia/Entidad:
I. Relación de eventos institucionales 2025
Se proporcione la relación (listado) de eventos realizados durante el ejercicio 2025, incluyendo actos públicos, ceremonias, ruedas de prensa, festivales, presentaciones, encuentros institucionales y/o actividades análogas, señalando preferentemente:
Denominación o nombre del evento
Fecha de realización
Sede o lugar
Área/unidad administrativa responsable
II. Contratación de servicios de producción y logística
Para los eventos referidos (o, en su defecto, de manera consolidada por contrato/servicio), se informe si se realizó contratación de servicios asociados a producción técnica y logística, tales como:
Renta, instalación y operación de audio/sonido
Renta, instalación y operación de iluminación
Renta, instalación y operación de video, pantallas, proyección o equipo audiovisual
Renta de estructuras: escenarios/templetes, tarimas, truss, carpas, vallas y/o similares
Personal técnico, operadores y/o staff (si aplica)
III. Proveedores, instrumentos y montos
Se proporcione el nombre o razón social de los proveedores contratados durante 2025 para los conceptos señalados, incluyendo, de ser posible:
Instrumento de contratación (contrato, pedido u orden de servicio) y número identificador
Tipo de procedimiento de contratación (licitación/invitación/adjudicación, si aplica)Monto contratado y/o monto pagado (por evento o por instrumento)
IV. CFDI y evidencia de pago
Se proporcionen, en versión pública y formato digital, los CFDI (facturas) y/o la relación documental de pagos efectuados durante 2025 por los conceptos descritos, indicando al menos:
Proveedor
Concepto
Monto
Fecha de pago
Número de CFDI o folio (si se cuenta con ello)
V. Evidencia documental y/o material gráfico (en caso de existir)
En caso de contar con evidencia documental, se compartan en formato digital:
Memorias fotográficas, reportes de actividades, minutas o documentos equivalentes
Enlaces institucionales donde se haya publicado información del evento.</t>
  </si>
  <si>
    <t xml:space="preserve">1. Solicito Copias de las Ultimas dos visitas de inspección al Instituto Mexicano de Investigaciones Cinematográficas y Humanísticas, señalando fechas de realización por parte de la autoridad referente al Departamento de Incorporación y Revalidación y del Departamento de y también del Instituto de Educación Media Superior y Superior, estos de la secretaria de Educación del Estado de Michoacán, del departamento de Educacion Superior, de conformidad con el • Artículo 19.- Para verificar el cumplimiento del artículo 57 de la Ley, la autoridad educativa podrá realizar a la institución dos visitas de inspección ordinarias por ciclo escolar.
CAPITULO V DE LA INFORMACION Y DOCUMENTACION Artículo 27.- Los particulares con reconocimiento deberán conservar, en sus instalaciones, a disposición de la autoridad educativa, la siguiente documentación:
1. Solicitar Expediente de la Alumna Alba Sovietina Estrada Cardenas. en especial los puntos: resguardando sus datos personales para no caer en supuestos de información
reservada
C, F, G, H e I
• IX. Libros de registro de títulos, diplomas o grados, conforme al modelo señalado en el formato 2 de este Acuerdo;
• X. Expediente de cada alumno, que contenga:
a) Copia certificada del acta de nacimiento.
b) Original del documento que acredite los estudios inmediatos anteriores al nivel que cursa.
c) Historial académico permanentemente actualizado, donde se incluyan las asignaturas o unidades de aprendizaje cursadas, así como las calificaciones obtenidas.
d) En su caso, original de las resoluciones de equivalencia o revalidación expedidas por autoridad competente.
e) En su caso, copia de los documentos que acrediten la estancia legal en el país.
f) En su caso, constancia de prestación del servicio social.
g) Duplicado del certificado parcial o del certificado total que en su momento otorgue la institución.
h) En su caso, duplicado del acta de titulación, empleando como modelo el formato 3 de este Acuerdo.
i) Copia del título, diploma o grado académico que, en su caso, haya otorgado la institución.
Artículo 28.- Los particulares con reconocimiento deberán enviar a la autoridad educativa lo siguiente:
1. Solicito copia de los siguientes puntos: III, VI (solicito sea borrado o no legible la parte del sello o modificación del mismo)
III. Reglamento de la institución, en el que consten las opciones de titulación u obtención de grado, requisitos de servicio social, requisitos de ingreso y permanencia de alumnos, derechos y obligaciones de éstos, así como reglas para el otorgamiento de becas. Este documento deberá presentarse dentro de los veinte días hábiles posteriores a la obtención del reconocimiento. En caso de modificación esta se
deberá enviar treinta días previos a su entrada en vigor;
VI. Nombre, cargo y firma de los responsables designados por la institución para suscribir los documentos a que se refiere este capítulo; así como la impresión del sello oficial de la institución. Esta información deberá proporcionarse dentro de los cinco días siguientes al otorgamiento del primer reconocimiento, o siguientes a la fecha en que ocurra la sustitución de responsables o la modificación al sello, y
 ++++ toda esta información y justificación legal es obtenida del del ACUERDO número 279 por el que se establecen los trámites y procedimientos relacionados con el reconocimiento de validez oficial de estudios del tipo superior+++++++ De la cual se basa para solicitar información publica.
</t>
  </si>
  <si>
    <t xml:space="preserve">• Artículo 19.- Para verificar el cumplimiento del artículo 57 de la Ley, la autoridad educativa podrá realizar a la institución dos visitas de inspección ordinarias por ciclo escolar.
1. Solicito Copias de las Ultimas dos visitas de inspección al Instituto Mexicano de Investigaciones Cinematográficas y Humanísticas, señalando fechas de realización por parte de la autoridad referente al Departamento de Incorporación y Revalidación y del Departamento de y también del Instituto de Educación Media Superior y Superior, estos de la secretaria de Educación del Estado de Michoacán, del departamento de Educación Superior.
CAPITULO VII DEL OTORGAMIENTO DE BECAS
1. De acuerdo al artículo 35 se le solicita el otorgamiento de Becas en todas las carreras de su oferta educativa y constancias que acredite que los alumnos beneficiarios recibieron la mencionada.
Artículo 33.- El particular deberá otorgar un mínimo de becas, equivalente al cinco por ciento del total de alumnos inscritos en planes de estudio con reconocimiento, que por concepto de inscripciones y colegiaturas se paguen durante cada ciclo escolar. La asignación de las becas se llevará a cabo de conformidad con los criterios y procedimientos que establece el presente capítulo y su otorgamiento no podrá condicionarse a la aceptación de ningún crédito o gravamen a cargo del becario.
Las becas consistirán en la exención del pago total o parcial de las cuotas de inscripción y de colegiaturas que haya establecido el particular.
Artículo 35.- La autoridad de la institución a que se refiere la fracción I del artículo anterior, deberá resguardar, al menos durante el ciclo escolar para el cual se otorguen las becas, los expedientes de los alumnos solicitantes y beneficiados con beca, con la documentación correspondiente, a fin de que pueda ser verificada por la autoridad educativa.
• RESPECTO A LA OFERTA EDUCATIVA LA INGENIERIA EN ROBÓTICA Y EFECTOS ESPECIALES PARA CINE.
Solicito el dictamen del COEPES para la factibilidad de esta misma carrera que se oferta.
En caso de es esta misma comisión no hay sido quien dictamino favor de presentar quien y bajo que apego legal y el mismo dictamen firmado por autoridades que se considerarlo pertinentes.
También solicitar copia de la supervisión física y fotográfica de los laboratorios que deben contar para la oferta de esta.
• SOLICITO LA INFORMACION PRESENTADA ESTE AÑO PARA LA ACTUALIZACION DE SU INCORPORACION
Autorización de director original o documentos de preparación si la nueva si hay cambio con dos fotografías blanco y negro no instantáneas
Protección civil
Seguro escolar
++++ toda esta motivación y justificación legal es obtenida del del ACUERDO número 279 por el que se establecen los trámites y procedimientos relacionados con el reconocimiento de validez oficial de estudios del tipo superior+++++++ De la cual se basa para solicitar información publica. </t>
  </si>
  <si>
    <t xml:space="preserve">Solicito información sobre cuántas y cuáles son las vacancias de dirección de los centros de trabajo de las zonas 01,03, 04, 07, 11 y 12 de educación especial, así como las vacancias de supervisión de ese mismo nivel educativo.
</t>
  </si>
  <si>
    <t xml:space="preserve">Instituto Mexicano de Investigaciones Cinematográficas y Humanísticas ACUERDO número 279 por el que se establecen los trámites y procedimientos relacionados con el reconocimiento de validez oficial de estudios del tipo superior • Artículo 19.- Para verificar el cumplimiento del artículo 57 de la Ley, la autoridad educativa podrá realizar a la institución dos visitas de inspección ordinarias por ciclo escolar. 1. SOLICITAR Copias de las Ultimas dos visitas de inspección al Instituto Mexicano de Investigaciones Cinematográficas y Humanísticas, señalando fechas de realización por parte de la autoridad referente al Departamento de Incorporación y Revalidación y del Departamento de y también del Instituto de Educación Media Superior y Superior, estos de la secretaria de Educación del Estado de Michoacán, del departamento de Educacion Superior. CAPITULO V DE LA INFORMACION Y DOCUMENTACION Artículo 27.- Los particulares con reconocimiento deberán conservar, en sus instalaciones, a disposición de la autoridad educativa, la siguiente documentación: 1. Solicitar Expediente de la Alumna Alba Sovietina Estrada Cardenas. en especial los puntos: c, f, g, h e i • IX. Libros de registro de títulos, diplomas o grados, conforme al modelo señalado en el formato 2 de este Acuerdo; • X. Expediente de cada alumno, que contenga: a) Copia certificada del acta de nacimiento. b) Original del documento que acredite los estudios inmediatos anteriores al nivel que cursa. c) Historial académico permanentemente actualizado, donde se incluyan las asignaturas o unidades de aprendizaje cursadas, así como las calificaciones obtenidas. d) En su caso, original de las resoluciones de equivalencia o revalidación expedidas por autoridad competente. e) En su caso, copia de los documentos que acrediten la estancia legal en el país. f) En su caso, constancia de prestación del servicio social. g) Duplicado del certificado parcial o del certificado total que en su momento otorgue la institución. h) En su caso, duplicado del acta de titulación, empleando como modelo el formato 3 de este Acuerdo. i) Copia del título, diploma o grado académico que, en su caso, haya otorgado la institución. Artículo 28.- Los particulares con reconocimiento deberán enviar a la autoridad educativa lo siguiente: 1. Solicitar copia de los siguientes puntos: III, VI (solicito sea borrado o no legible la parte del sello o modificación del mismo) III. Reglamento de la institución, en el que consten las opciones de titulación u obtención de grado, requisitos de servicio social, requisitos de ingreso y permanencia de alumnos, derechos y obligaciones de éstos, así como reglas para el otorgamiento de becas. Este documento deberá presentarse dentro de los veinte días hábiles posteriores a la obtención del reconocimiento. En caso de modificación esta se deberá enviar treinta días previos a su entrada en vigor;
VI. Nombre, cargo y firma de los responsables designados por la institución para suscribir los
documentos a que se refiere este capítulo; así como la impresión del sello oficial de la institución. Esta
información deberá proporcionarse dentro de los cinco días siguientes al otorgamiento del primer
reconocimiento, o siguientes a la fecha en que ocurra la sustitución de responsables o la modificación al
sello, y
Toda la información requerida es referente del Instituto Mexicano de Investigaciones Cinematográficas y
Humanísticas
++++ toda esta información y justificación legal es obtenida del del ACUERDO número 279 por el que se
establecen los trámites y procedimientos relacionados con el reconocimiento de validez oficial de
estudios del tipo superior+++++++ De la cual se basa para solicitar información publica.
</t>
  </si>
  <si>
    <t>Solicitando la Información del Instituto Mexicano de Investigaciones Cinematográficas y Humanísticas ACUERDO número 279 por el que se establecen los trámites y procedimientos relacionados con el reconocimiento de validez oficial de estudios del tipo superior CAPITULO VII DEL OTORGAMIENTO DE BECAS 1. De acuerdo al artículo 35 se le solicita el otorgamiento de Becas en todas las carreras de su oferta educativa y constancias que acredite que los alumnos beneficiarios recibieron la mencionada. Artículo 33.- El particular deberá otorgar un mínimo de becas, equivalente al cinco por ciento del total de alumnos inscritos en planes de estudio con reconocimiento, que por concepto de inscripciones y colegiaturas se paguen durante cada ciclo escolar. La asignación de las becas se llevará a cabo de conformidad con los criterios y procedimientos que establece el presente capítulo y su otorgamiento no podrá condicionarse a la aceptación de ningún crédito o gravamen a cargo del becario. Las becas consistirán en la exención del pago total o parcial de las cuotas de inscripción y de colegiaturas que haya establecido el particular. Artículo 35.- La autoridad de la institución a que se refiere la fracción I del artículo anterior, deberá resguardar, al menos durante el ciclo escolar para el cual se otorguen las becas, los expedientes de los alumnos solicitantes y beneficiados con beca, con la documentación correspondiente, a fin de que pueda ser verificada por la autoridad educativa. • RESPECTO A LA OFERTA EDUCATIVA LA INGENIERIA EN ROBÓTICA Y EFECTOS ESPECIALES PARA CINE. Solicito el dictamen del COEPES para la factibilidad de esta misma carrera que se oferta. En caso de es esta misma comisión no hay sido quien dictamino favor de presentar quien y bajo que apego legal y el mismo dictamen firmado por autoridades que se considero pertinentes. También solicitar copia de la supervisión física y fotográfica de los laboratorios que deben contar para la oferta de esta. • SOLICITO LA INFORMACION PRESENTADA ESTE AÑO PARA LA ACTUALIZACION DE SU INCORPORACION Autorización de director original o documentos de preparación si la nueva si hay cambio con dos fotografías blanco y negro no instantáneas Protección civil Seguro escolar</t>
  </si>
  <si>
    <t>Por medio de la presente, solicito las fichas descriptivas de todos los programas (presenciales, virtuales y mixtos) ofertados por la Dirección Estatal de Formación Continua durante el año 2025, así como los archivos de Excel con los datos de las Encuestas de Valoración de dichos programas. Gracias de antemano.</t>
  </si>
  <si>
    <t xml:space="preserve">Buen día. Solicito la información de cuántos docentes con la función de "Maestro de Taller" en el nivel de Educación Especial existen a ctualmente laborando con una jornada de 10 horas en el estado.
</t>
  </si>
  <si>
    <t>Solicito copia del oficio IEMSySEM/DFIyPD/380/2025</t>
  </si>
  <si>
    <t xml:space="preserve">Solicito el presupuesto total autorizado para el pago a los futuros ganadores del proceso de promoción horizontal en educación basica 2025, sostenimiento estatal de michoacán. favor de dividir el total en los 5 grupos de dictaminación que maneja a convocatoria.
</t>
  </si>
  <si>
    <t xml:space="preserve">Se solicita la siguiente información. ¿Cuántos estudiantes extranjeros, con estatus migratorio irregular, repatriados o en situación de movilidad, fueron inscritos o tomaron clases en alguna de las escuelas públicas del estado, tanto en el nivel preescolar, primaria y secundaria, como en el nivel medio superior,
entre el 1 de febrero y el 31 de diciembre de 2025? Favor de desglosar las cifras por municipio, nivel educativo y nacionalidad de los estudiantes.
</t>
  </si>
  <si>
    <t xml:space="preserve">Requiero saber el número de plazas en el estado de Michoacán que están vacantes, es decir que nadie las cobra, que no han sido asignadas de la categoría E1480. DIRECTOR BILINGÜE DE EDUCACION PREESCOLAR INDIGENA, esto debido a que he participado en dos ciclos escolares en promoción vertical para esta categoría y no se me ha asignado plaza, ni se ha llamado a evento público.
</t>
  </si>
  <si>
    <t xml:space="preserve">Solicito la siguiente información:
1.- ¿Cuál es el número de docentes en el estado de Michoacán que participaron en los procesos de promoción vertical y de promoción horizontal en los años del 2020, 2021, 2022, 2023, 2024 y 2025 desglosándolos por nivel educativo?
2.- ¿Cuál es el número de docentes en el estado de Michoacán que obtuvieron el beneficio en los procesos de promoción vertical y de promoción horizontal en los años del 2020, 2021, 2022, 2023, 2024 y 2025 desglosándolos por nivel educativo?
3.- Solicito la lista y numero de prelación con los nombres de los participantes en la promoción horizontal en los años del 2020, 2021, 2022 2023, 2024 y 2025 desglosándolos por nivel educativo y municipio, así como los que obtuvieron o recibieron el beneficio de dicha promoción.
4.-Solicito la lista y numero de prelación con los nombres de los participantes en la promoción vertical en los años del 2020, 2021, 2022 2023, 2024 y 2025 desglosándolos por nivel educativo y municipio, así como los que obtuvieron o recibieron el beneficio de dicha promoción.
Hago mención la respuesta a solicitud de información SI 161284124000267, en la idea de la celeridad en la respuesta del sujeto obligado y hacer mención en lo contenido en los Artículos 13 y 72 de la Ley de transparencia, acceso a la información pública y protección de datos personales del estado de Michoacán de Ocampo para evitar el acceso completo a los datos solicitados.
Agradezco de antemano la pronta respuesta.
</t>
  </si>
  <si>
    <t xml:space="preserve">En repetidas ocasiones hemos solicitado a la Secretarla de Educación en el Estado S.E.E. de Michoacán, el otorgamiento de la cuotas sindicales de las cuales tenemos absoluto derecho, por costumbre administrativa se ha venido descontando y otorgando el 1% de las cuotas sindicales de cada trabajador al Sindicato Nacional de Trabajadores de la Educación S.N.T.E sin que medie una autorización expresa y manifiesta de los mismos, violando y violentando de manera sistemática el derecho a la libre sindicalización por parte de la autoridad en turno según lo estipulado en el art. 358 de la Ley Federal del Trabajo.
Uno.- Copia del procedimiento administrativo que utiliza la Secretaria de Educación en el Estado S.E.E., para aplicar los descuentos por concepto de cuota sindical (C53) en el talón de cheque.
Dos.- Copia del mecanismo legal, si lo hay, por el cual la Secretaria de Educación S.E.E. dispone del dinero (cuotas) de los trabajadores, cuyo fin sea aportarlos a los Sindicatos correspondientes.
De existir y ser afirmativa la información solicitada en Ios anteriores, solicito copias simples de los documentos que avalen información, por lo cual solicitamos a la autoridad correspondiente en los términos que marca la Ley de Transparencia y de acuerdo al Código de Justicia Administrativa del Estado de Michoacán, una respuesta rápida y expedita, sin sesgos políticos, ambigüedades, retardos administrativos o prorrogas injustificadas sobre dicha información.
</t>
  </si>
  <si>
    <t>Es de mi interés conocer el número de claves y número de horas vacantes del sistema federales de Educación Física, correspondientes a la categoría E0763, que se hayan generado durante el presente ciclo escolar, comprendido del 25 de agosto del año pasado a la fecha más reciente disponible, derivadas de los siguientes supuestos:
* Renuncias
* Defunciones
* Jubilaciones
* Despidos
Lo anterior, con la finalidad de que dicha información sea proporcionada, en el ámbito de sus atribuciones, a través de la instancia competente, específicamente la Dirección de Personal y Nóminas, o la unidad administrativa que resulte responsable de concentrar y resguardar dichos datos.
Cabe señalar que la información solicitada se requiere únicamente en términos cuantitativos, es decir, el número total de horas y/ número de claves vacantes generadas, sin información sensible.</t>
  </si>
  <si>
    <t xml:space="preserve">Es de mi interés conocer de manera clara, precisa y desagregada el número de horas docentes que actualmente se encuentran en proceso de licencia prejubilatoria, así como los efectos administrativos derivados de dichas licencias, específicamente en el área de Educación Física, atendiendo obligatoriamente a la siguiente clasificación:
1. Nivel federalizado de Educación Física, y
2. Nivel estatal de Educación Física.
La información solicitada deberá referirse al presente ciclo escolar, comprendido del 25 de agosto del año en curso a la fecha más reciente disponible, y presentarse de forma separada para cada nivel, a fin de permitir la identificación diferenciada del impacto de las licencias prejubilatorias en ambos subsistemas.
</t>
  </si>
  <si>
    <t>Por medio del presente, y en ejercicio del derecho de acceso a la información pública, me permito solicitar de la manera más atenta y respetuosa información en posesión de esa Unidad de Transparencia, para que, en el ámbito de sus atribuciones, requiera a la Unidad Estatal del Sistema para la Carrera de las Maestras y los Maestros de Michoacán (UECICAM Michoacán) los datos que a
continuación se describen.
Es de mi interés que se me proporcione la lista de prelación correspondiente al proceso de promoción de horas adicionales, del ciclo escolar 2025-2026, la cual incluya los nombres de las personas participantes en dicho proceso, conforme a los registros oficiales y resultados emitidos por la UESICAMM Michoacán.
La información solicitada deberá presentarse de manera clara, ordenada y actualizada, señalando expresamente que corresponde al proceso de horas adicionales de la promoción 2025-2026, sistema federal y deberá ser la que obre en los archivos, bases de datos o registros administrativos de la UESICAMM Michoacán.
Se funde y motive conforme a la normatividad aplicable, y, de ser procedente, se entregue la versión pública correspondiente, en términos de la legislación vigente en materia de transparencia y acceso a la información pública.</t>
  </si>
  <si>
    <t xml:space="preserve">SOLICITO LA SIGUIENTE INFORMACIÓN:
¿Cuántos permisos por gravidez ha otorgado o se han generado en la Secretaria de Educación en el Estado en los últimos tres años desglosándolos por año y nivel educativo?
¿Cuántos permisos sin goce de sueldo (art. 43, 51 y 54 Ley Federal de los Trabajadores al Servicio del Estado) ha otorgado o se han generado en la Secretaria de Educación en el Estado en los últimos tres años desglosándolos por año y nivel educativo?
¿Cuántos docentes han accedido al beneficio de Beca-comisión la Secretaria de Educación del Estado en los últimos tres años desglosándolos por año y nivel educativo?
¿Cuántos interinatos por licencia de gravidez, por los permisos sin goce de sueldo (art. 43, 51 y 54 Ley Federal de los Trabajadores al Servicio del Estado) y por beca-comisión se ha cubierto por parte de la Secretaria de Educación en el Estado?
¿Cómo se cubre el periodo prejubilatorio de un docente?
¿Cuántos docentes han ejercido el derecho de licencia prejubilatoria en la Secretaria de Educación Enel Estado en los últimos tres años desglosándolos por año y nivel educativo? Agradezco su pronta respuesta
</t>
  </si>
  <si>
    <t>De conformidad a lo planteado por la Normativa juridica de la S.E.E. dela SEE en donde todos los trabajadores de base deberán solicitar licencia sin goce de sueldo para ocupar una comisión sindical, cargo de confianza o cargo de elección popular, solicito: Único: 
Copia del número de licencias sin goce de sueldo expedidas por la Secretaria de Educación S.E.E de conformidad a el año fiscal 2026, para ocupar una: 
comisión sindical cargo de confianza cargo de elección popular 
De existir y ser afirmativa la información solicitada en Ios puntos anteriores, solicito copias simples de los documentos que avalen información, por lo cual solicitamos a la autoridad correspondiente en los términos que marca la Ley de Transparencia y de acuerdo al Código de Justicia Administrativa del Estado de Michoacán, una respuesta rápida y expedita, sin sesgos políticos, ambigüedades, retardos administrativos o prorrogas injustificadas sobre dicha información.</t>
  </si>
  <si>
    <t>SOLICITO CONOCER MI NUMERO DE SEGURIDAD SOCIAL AL QUE TUVE ACCESO A TRAVES DEL ISSSTE POR HABER LABORADO PARA LA SEP DURANTE LOS AÑOS 1984 A 1990 . Y OBTENER UN COMPROBANTE IMPRESO
LO ANTERIOR CON EL PROPOSITO DE PODER CONTINUAR CON MIS TRAMITES DE PENSION.</t>
  </si>
  <si>
    <t>solicitó respetuosamente su colaboración para que proporcione con CARÁCTER CONFIDENCIAL TODA LA INFORMACIÓN de registros que se encuentren relacionados en cualquier calidad jurídica, antecedentes, números telefónicos, domicilios y/o trámites realizados a nombre de las personas que a continuación se mencionan:
NOMBRE DEL RECLAMADO
JAVIER ALEJANDRO GARCIA RODRIGUEZ
VIRIDIANA GARCIA SALINAS
SEBASTIAN GARCIA GARCIA
REGINA GARCIA GARCIA
ALEJANDRA GARCIA GARCIA
No omito manifestar que toda información proporcionada será de carácter confidencial esto con la finalidad de realizar investigaciones tendentes a darle cumplimiento a un mandamiento judicial”.</t>
  </si>
  <si>
    <t xml:space="preserve">Información solicitada Se anexa archivo adjunto
</t>
  </si>
  <si>
    <t>Por medio de la presente, y con fundamento en la Ley General de Transparencia y Acceso a la Información Pública, solicito respetuosamente se me proporcione información y documentación académica oficial correspondiente a la Maestría en Educación en Derechos Humanos, impartida por el Centro de Cooperación Regional para la Educación de Adultos en América Latina y el Caribe (CREFAL),
con Reconocimiento de Validez Oficial de Estudios (RVOE) número 223580, otorgado por la Secretaría de Educación Pública.
La información solicitada corresponde a un programa académico que cursé y concluí en su totalidad, y será utilizada para trámites de reconocimiento académico del grado en el extranjero.
De manera específica, solicito se me proporcione copia simple (en formato digital) de la siguiente información:
Plan de estudios oficial de la Maestría en Educación en Derechos Humanos, indicando:
Asignaturas que integran el programa
Contenidos programáticos de cada asignatura
Intensidad horaria total del programa, especificando:
Número total de horas académicas
En su caso, distribución de horas por asignatura
Documento que certifique el nivel académico del programa, indicando que corresponde al nivel de Maestría dentro del sistema educativo mexicano.
Perfil de egreso oficial del programa.
Duración oficial del programa, indicando fechas de inicio y término, así como modalidad de impartición.
Copia o constancia institucional del Reconocimiento de Validez Oficial de Estudios (RVOE), incluyendo número de clave y autoridad que lo otorgó.
Solicito atentamente que la información sea entregada en formato electrónico, a través de esta plataforma.
Documentación anexada Diplomas y actas de posgrado.pdf</t>
  </si>
  <si>
    <t xml:space="preserve">Solicito de manera pacifica y respetuosa información de la UESICAMM del Estado de Michoacán con base en los Art. 6º y 8º Constitucionales (CPEUM), así como el Art. 1, 4, 12, 14 y demás correlativos de la LEY GENERAL DE TRANSPARENCIA Y ACCESO A LA INFORMACIÓN PÚBLICA la siguiente información:
1.-Lista ordenada de resultados con nombre del “Proceso de promoción a funciones directivas o de supervisión en Educación Básica ciclo escolar 2024-2025 correspondientes a Educación Física”, .
2.-Lista ordenada de resultados con nombre del “Proceso de promoción a funciones directivas o de supervisión en Educación Básica ciclo escolar 2025-2026 correspondientes a Educación Física”,
3.-Lista de docentes beneficiados con en el proceso de adicionales de educación básica, en educación física ciclo escolar 2023-2024 que contenga nombres y horas asignadas.
4.- Lista de docentes beneficiados con en el proceso de adicionales de educación básica, en educación física ciclo escolar 2025-2026 que contenga nombres y horas asignadas.
</t>
  </si>
  <si>
    <t xml:space="preserve">Solicito de manera pacifica y respetuosa información de la Dirección de Gestión de Personal y Nóminas de la Secretaría de Educación del Estado de Michoacán de Ocampo, con base en los Art. 6º y 8º Constitucionales (CPEUM), así como el Art. 1, 4, 12, 14 y demás correlativos de la LEY GENERAL DE TRANSPARENCIA Y ACCESO A LA INFORMACIÓN PÚBLICA la siguiente información:
1.-Listado de claves presupuestales categoría E0701 (de supervisores de educación física) que han quedado vacantes por motivo de Jubilación, Renuncia y/o defunción en el periodo comprendido del 1de febrero del 2023 a la fecha, que contenga, datos de la clave, nombre de la persona que causó la baja, Centro de trabajo en el cual se generó la baja, efectos de la baja y Status actual de la clave: vacante o asignada.
2.- Del listado anterior: especificar que claves se encuentran ocupadas actualmente, nombre de la persona que la tiene asignada, tipo de nombramiento (limitado o definitivo) y especificar en qué proceso uesicamm (u otro) fue asignada, efectos de la asignación.
3.- En caso de encontrarse alguna de las claves derivadas del punto No. 1 ocupadas por un proceso distinto al de UESICAMM, solicito se me de a conocer adicional al punto 2, que autoridad emitió la adscripción de que se trate.
</t>
  </si>
  <si>
    <t>Solicito de manera pacifica y respetuosa información de la UESICAMM del Estado de Michoacán con base en los Art. 6º y 8º Constitucionales (CPEUM), así como el Art. 1, 4, 12, 14 y demás correlativos de la LEY GENERAL DE TRANSPARENCIA Y ACCESO A LA INFORMACIÓN PÚBLICA la siguiente información:
Lista de docentes beneficiados con horas adicionales del proceso 2023-2024 y 2024-2025 de educación física en educación básica que contenga nombre y número de horas asignadas a cada uno de ellos.</t>
  </si>
  <si>
    <t>Solicito de manera pacifica y respetuosa información de la UESICAMM del Estado de Michoacán con base en los Art. 6º y 8º Constitucionales (CPEUM), así como el Art. 1, 4, 12, 14 y demás correlativos de la LEY GENERAL DE TRANSPARENCIA Y ACCESO A LA INFORMACIÓN PÚBLICA la siguiente información:
Lista de docentes beneficiados con horas de admisión (nuevos ingresos al servicio) del proceso 2024-2025 de educación básica, concretamente de educación física ( de los niveles que incluye educación básica) que contenga nombre del docente y municipios a donde fueron asignadas a cada uno de ellos.</t>
  </si>
  <si>
    <t>Por medio del presente, quienes suscribimos, habitantes de la colonia Ampliación de El Porvenir y vecinos colindantes con la Secundaria Federal Núm. 3 "Francisco J. Mújica", CCT 16DES0031K, ubicada en la calle Dalia número 1020, C.P. 58168,
en esta ciudad de Morelia, Michoacán, manifestamos formalmente nuestra inconformidad, preocupación y protesta ante una situación que se ha venido presentando desde hace varios meses y que se ha agravado de manera significativa en las últimas semanas.
Nos referimos a la QUEMA REITERADA DE BASURA Y RESTOS DE ÁRBOLES DENTRO DE LAS INSTALACIONES DEL CITADO PLANTEL EDUCATIVO,
práctica que se lleva a cabo tanto en días hábiles -con clase y presencia del alumnado- como durante fines de semana.
Esta acción constituye una fuente directa de contaminación ambiental, generando humo y smog que deterioran la calidad del aire y vulneran el derecho humano a un medio ambiente sano, reconocido por la legislación nacional y los tratados internacionales en la materia.
Es importante señalar que esta problemática fue comunicada oportunamente a la dirección de la escuela, sin que hasta el momento se hayan implementado medidas eficaces para su atención y erradicación.
En virtud de ello solicitamos la intervención de la Dirección de Secundarias EXIGIENDO EL CESE INMEDIATO DE TODA QUEMA DE RESIDUOS, así como la adopción de acciones preventivas y correctivas que garanticen un entorno libre de contaminación y el derecho de la comunidad a respirar aire limpio, sin emisiones de humo.
Las quemas han provocado afectaciones a la salud de vecinos, particularmente personas adultas mayores, alumnado y población en general.
El domingo 1° de febrero de 2026, ante la gravedad de la situación, fue solicitada la intervención de una patrulla de seguridad pública, la cual acudió al lugar y levantó el informe correspondiente.</t>
  </si>
  <si>
    <t>Se informe si se tiene registro de que Diana Maria Guzman Luna trabaja en la Secretaria de Educación de michoacan.
Si es asi, 1. desde que dia, mes y año, y, 2. la categoría, cargo o puesto que tiene, si es de confianza o base, 3. su sueldo y horario laboral. Y 4. cuál es su situación laboral actual.</t>
  </si>
  <si>
    <t xml:space="preserve">Solicito copia del padrón de beneficiarios de la Beca Gertrudis Bocanegra 2025-2026 que incluya los números de folio asignados a cada beneficiario.
Preferentemente en formato digital (Excel o PDF), desglosado por número de folio, del municipio de Morelia, Michoacán y, en lo posible, institución educativa.”
</t>
  </si>
  <si>
    <t>Permiso de de licencia de la C. ana elisa martínez del río del periodo cuando fue secretaria de planeación
Copia de Permiso de licencia del trabajador C. jesús moreno Méndez ya que se tiene de conocimiento por parte de la plantilla de profesores de la institución que es trabajador y alumno a la vez si es así, se procederá a tramites ante los tribunales por aviador.
Actividades que realiza el trabajador C. jesús moreno méndez así mismo colocar evidencias.
Copia del contrato del trabajador C. jesús moreno méndez
Plan de trabajo del profesor Pedro Damian Loeza Lara
Contrato del trabajador Pedro Damian Loeza Lara
Evidencias de los proyectos de investigación del profesor Pedro Damian Loeza Lara de los años 2022,2023, 2024 y 2025
Curriculum vitae del profesor Pedro Damian Loeza Lara
Evidencias de los proyectos de investigación del profesor Héctor Ávalos Flores de los años 2022,2023, 2024 y 2025
Curriculum vitae del profesor Héctor Ávalos Flores
Contrato del trabajador profesor Héctor Ávalos Flores
Evidencias de los proyectos de investigación de la profesora Georgina García Ruiz de los años 2022,2023, 2024 y 2025
Curriculum vitae de la profesora Georgina García Ruiz.
Contrato de la trabajadora profesora Georgina García Ruiz</t>
  </si>
  <si>
    <t xml:space="preserve">Por medio de la presente, solicito de manera amable y respetuosa las plantillas de inicio de personal del ciclo escolar 2025- 2026 del nivel de Educación Primaria. De las zonas escolares (147 y 009 del sector 08 ),(254 y 305 del sector educativo núm. 40) quienes se ubican en el Mpio. de Apatzingan, Mich. Esto con la finalidad de poder obtener una clara información. En cuanto a mis datos.
Sin más por el momento reciban un cordial saludo de mi parte, esperando su pronta respuesta. Muchas gracias.
</t>
  </si>
  <si>
    <t>Por medio de la presente, solicito de manera amable y respetuosa las plantillas de inicio de personal del ciclo escolar 2025- 2026 del nivel de Educación Primaria. De las zonas escolares (147 y 009 del sector 08 ),(254 y 305 del sector educativo núm. 40) quienes se ubican en el Mpio. de Apatzingan, Mich. Esto con la finalidad de poder obtener una clara información. En cuanto a mis datos.
Sin más por el momento reciban un cordial saludo de mi parte, esperando su pronta respuesta. Muchas gracias.
Correo Electrónico: crisvet.05@gmail.com</t>
  </si>
  <si>
    <t xml:space="preserve">Hola buenas tardes, por medio de la presente solicito de manera amable y respetuosa. La cantidad y lista de las plazas asignadas de educación primaria mediante el proceso de admisión que se realizó en la unidad estatal del sistema para la carrera de los maestros y las maestra del estado de michoacán del año
2024.
</t>
  </si>
  <si>
    <t>I. ESTRUCTURA OCUPACIONAL DE LA MODALIDAD TELESECUNDARIA
Solicito se informe cuál es la Estructura Ocupacional autorizada y vigente aplicable a la modalidad de Telesecundaria en el Estado, remitiendo:
o Tabla oficial de relación alumno–grupo–docente.
o Criterios de asignación de personal directivo.
o Criterios de asignación de supervisión.
o Criterios de asignación de Personal de Apoyo y Asistencia a la Educación (PAAE).
2. Se remita copia digital del instrumento jurídico o administrativo mediante el cual fue autorizada dicha estructura ocupacional, indicando si fue emitido conforme al artículo 93 de la Ley General del Sistema para la Carrera de las Maestras y los Maestros y si se encuentra armonizado con el Acuerdo número 23/11/22.
II. NÚMERO DE PLAZAS POR FUNCIÓN Y MODALIDAD
Solicito se informe el número total de plazas activas (ocupadas y vacantes autorizadas presupuestalmente) desagregadas por modalidad educativa:
A) Telesecundaria
• Supervisores
• Directivos (Directores/Subdirectores)
• Docentes
• Personal de Apoyo y Asistencia a la Educación (PAAE)
B) Secundaria General
• Supervisores
• Directivos
• Docentes
• PAAE
C) Secundaria Técnica
• Supervisores
• Directivos
• Docentes
• PAAE
La información deberá presentarse con corte a la fecha más reciente disponible, indicando:
• Fecha de corte.
• Fuente administrativa (Dirección de Recursos Humanos, Planeación, Nómina, etc.).
III. MONTO QUINCENAL DE NÓMINA POR MODALIDAD
Solicito se informe el monto total bruto erogado quincenalmente por concepto de nómina en cada
modalidad:
• Telesecundaria
• Secundaria General
• Secundaria Técnica
Se especifique:
• Total quincenal bruto.
• Total quincenal neto (si está disponible).
• Si el recurso es federalizado (FONE) o estatal.
• Fecha de corte del cálculo</t>
  </si>
  <si>
    <t xml:space="preserve">BUEN DIA
POR ESTE CONDUCTO SE SOLICITA LA DECLARACION PATRIMONIAL DE LA C. MONICA CORTES ARRENDONDO COAM7501156H7, TECNICO EN CONTABILIDAD,  DE LOS ULTIMOS 5 EJERCICIOS.
CUAL ES METODO PARA EL REGISTRO DE SU ASISTENCIA, MEDIANTE TARJETA O BIOMETRICO CUAL ES SU LUGAR DE ADSCRIPCION Y QUIEN ES SU JEFE INMEDIATO Y TELEFONO DE CONTACTO.
GRACIAS
</t>
  </si>
  <si>
    <t>Fecha de inicio y final del periodo en el que se desempeñó como Supervisor Escolar de la Zona 012 de Escuelas Secundarias Técnicas, Gerardo Cerda Aguilar.</t>
  </si>
  <si>
    <t xml:space="preserve">Solicito de manera respetuosa una copia, constancia o listado oficial en el que se registre mi participación como Asesor Externo Especializado del Programa Nacional de Inglés (PRONI) durante el periodo 2012–2017, en el estado de Michoacán, específicamente en la Escuela Primaria “David G. Berlanga
‘Tipo’”, ubicada en Morelia.
Mi nombre es Alma Delia Alva Paz. AAPA700128
El documento solicitado servirá como comprobante de mi experiencia laboral dentro del programa mencionado.
Agradezco su atención y quedo atenta a cualquier orientación adicional.
</t>
  </si>
  <si>
    <t xml:space="preserve">“Uno:
Copia del oficio y/o documento legal, emitido por la Subdirección de Telesecundarias de la S.E.E. mediante el cual se ordena proceder a efectuar la suspensión (descuentos salariales) en el talón de cheque, al C. Profr. Coutiño Puchuli Andrés Eduardo, clave estatal presupuestal 012120509000670791,
trabajador de la S.E.E.
Dos:
En el caso de que se advierta que la información que solicito no sea de la competencia de la Subdirección de Telesecundarias de la Secretaria de Educación S.E.E., deberá de suplirse dicha deficiencia para el efecto de que se me oriente y asesore sobre la Autoridad Competente a la cual debo acudir para solicitar la información que pretendo obtener.
De existir y ser afirmativa la información solicitada en los puntos anteriores, solicito copias simples de los documentos que avalen la información, por lo cual solicitamos a la autoridad correspondiente en los términos que marca la Ley de Transparencia y de acuerdo al Código de Administrativa del Estado de Michoacán, Justicia una respuesta rápida y expedita, sin sesgos políticos, ambigüedades, retardos administrativos o prorrogas injustificadas sobre dicha información.”
</t>
  </si>
  <si>
    <t xml:space="preserve">Buenos días, quisiera saber:
1.- La lista de las y los alumnos egresados de la Escuela Primaria Melchor Ocampo de la ciudad de Lázaro Cárdenas Michoacán, del año de 1986, posteriores al temblor de 1985.
Como referencia, los alumnos de esta primaria, fueron reubicados a los módulos de SICARTSA (debido al temblor) ya que la escuela primaria había sufrido afectaciones a su infraestructura.
2.- Asimismo, quisiera saber, si estos alumnos lograron terminar su nivel escolar de bachillerato, es decir, quienes de ellos lograron terminar este nivel de estudios, y de ser posible si alguno logró integrarse al mercado laboral.
Muchas gracias por su apoyo.
</t>
  </si>
  <si>
    <t>De acuerdo con la imagen publicada en un grupo de facebook de mesa técnica de telesecundarias de Michoacán (https://www.facebook.com/mesatecnicateles), la cual se anexa a la presente, brinda la información de la bienvenida de “24 nuevos compañeros de Telesecundaria” (sic), en la misma imagen aparece el subdirector de Telesecundarias, por lo que pregunto:
1.- ¿Qué tipo de contratación tienen esos docentes (temporal, permanente, si son de presupuesto federal o estatal)?
2.- ¿Cuál es el nombre de los 24 nuevos docentes?
3.- ¿En qué centros de trabajo fueron ubicados los 24 nuevos docentes?
4.- ¿Cuál fue el criterio especifico de dichas ubicaciones
Agradezco de antemano la pronta respuesta.
Documentación anexada MESA TECNICA TELESECUNDARIAS.pdf</t>
  </si>
  <si>
    <t>SOLICITO LA SUIGUIENTE INFORMACION DE LA C. MARIA NAZARET CABADAS VELAZQUEZ. ULTIMO GRADO DE ESTUDIOS, LA INSTITUCION DONDE CURSO SUS ESTUDIOS, LA FECHA EN QUE EGRESO Y TAMBIEN SABER LA FECHA DE SU TITULACION. CURP: CAVN030823MMNBLZA8
Documentación anexada mis datos.pdf</t>
  </si>
  <si>
    <t xml:space="preserve">“Solicitando que por conducto de la Dirección de Gestión de Personal y Nómina de la Secretaría de Educación Pública del estado de Michoacán, para que me informe del número de vacancias (claves E0701) de educación física en educación básica, en la categoría de supervisión con referencia al presente ciclo escolar 2025-2026 de acuerdo a las premisas siguientes:
Dentro del periodo de Mayo de 2023 a la fecha:
1. Número de vacantes de claves presupuestales E0701 que se presentaron;
2. Bajo que efecto y motivo se generaron (renuncia, Jubilación, defunción u otras);
3. Datos del centro de trabajo donde se generó cada una de las vacancias;
4. Estatus actual de cada una de ellas (Vacante u ocupada);
5. En caso de que algunas de ellas se encuentren ocupadas, a quién le fueron asignadas las claves y bajo qué tipo de nombramiento si están de manera limitada o en propiedad (nombre, fecha y proceso en que se asignó).
Su servidos al haber cumplido y acreditado las disposiciones emitidas, lo que me hace susceptible a la asignación de plazas, menciono:
Que es de mi conocimiento de acuerdo a compañeros participes del proceso de promoción vertical 2023-2024, de 5 claves categoría E0701, donde UESICAMM solo presentó en el evento de asignación una clave, la cual por situaciones inherentes a inconsistencias del docente beneficiado, le fue retirada dicha
clave.
Que el ciclo escolar 2024-2025 so jubilaron 3 supervisores de la región Uruapan (Mtros. Emilio Velázquez, Jacinto Rubio y Gilberto Gómez), así como uno de Morelia (Miro. Francisco Barrueta), otro más de la región Zacapu (Miro. Rafael Palomino), y uno más de la región Pátzcuaro (Mtro. Andrés Sagrero).
Que en el proceso 2024-2025 se asignaron 6 claves, por lo que entre el ciclo escolar 2023-2024 ¿ 2024-2025 quedaron litres 11 claves y solo se asignaron 6 de ellas en el ciclo 2024-2025, por lo que señalamos la existencia de por lo menos 5 claves al inicio del presente ciclo escolar y por correlación, 5
zonas de supervisión.
Recientemente tengo conocimiento de que hasta el mes de diciembre de 2025 estaban en proceso Jubilación los Maestros José Luis Ramos de Morelia y uno más de la región Zacapu”.
</t>
  </si>
  <si>
    <t xml:space="preserve">Uno:
Copia del oficio y7o documento legal, emitido por la Dirección de Educación Física, Recreación y Deporte de la S.E.E. mediante el cual se ordena proceder a efectuar la retención (descuentos salariales) en el talón de cheque, al C. Profr. José Eusebio Martínez Albarrán R.F.C. MAAE820612, clave presupuestal 121333020102770200, trabajador de la S.E.E.
Dos:
En el caso de que se advierta que la información que solicito no sea de la competencia de la Dirección de Educación Física, Recreación y Deporte de la Secretaría de Educación S.E.E. deberá de suplirse dicha deficiencia para el efecto de que se me oriente y asesore sobre la Autoridad Competente a la cual debo
acudir para solicitar la información que pretendo obtener.
</t>
  </si>
  <si>
    <t xml:space="preserve">1. Deseo saber quién es oficialmente la persona que ostenta el nombramiento y/o puesto de Supervisor de la zona escolar 043, Morelia, del nivel de Telesecundaria y solicito copia de dicho nombramiento.
2. Deseo conocer qué nombramiento oficial en la Secretaría de Educación en el Estado ostentan los C. Evangelina Serafín Trujillo y Gonzalo Chávez Hernández, del nivel de Telesecundaria.
3. Deseo saber si la C. Evangelina Serafín Trujillo forma parte del equipo de Supervisores de Telesecundaria.
4. Saber si la C. Evangelina Serafín Trujillo tiene alguna medida cautelar emitida por alguna autoridad, que le impida acercarse a los maestros de la zona 043, Morelia, del nivel de Telesecundaria, y de ser así, solicito copia de dicho documento.
</t>
  </si>
  <si>
    <t>Por medio de la presente, y con fundamento en la Ley de Transparencia del Estado de Michoacán, solicito información relacionada con la campaña de instalación de módulos informativos del “Programa Data”, anunciada el 1 de marzo de 2026 en Morelia por el Instituto de la Juventud Michoacana.
Como estudiante, me genera inquietud que en la difusión realizada en redes sociales institucionales se observe principalmente la imagen del titular del Instituto, mientras que no se aprecia con claridad la instalación real de los módulos mencionados (Ciudad Universitaria, Bosque Cuauhtémoc y Plaza Jardín Morelos), ni evidencia del registro efectivo de estudiantes.
Asimismo, se ha informado que el beneficio del Programa Data está dirigido únicamente a estudiantes de instituciones públicas de nivel medio superior y superior. Sin embargo, existen jóvenes en el estado que no tienen acceso a la educación formal y que también podrían encontrarse en situación de vulnerabilidad digital. Por ello, considero importante conocer el sustento de esta delimitación.
En ese sentido, solicito:
Documento oficial que autorice la realización de esta campaña de módulos informativos.
Objetivo específico de la campaña y justificación de por qué se decidió implementar módulos físicos.
Programa o plan de trabajo donde se establezcan metas, indicadores y resultados esperados.
Presupuesto destinado a esta campaña, indicando partida presupuestal y origen del recurso.
Copia de contratos, facturas y comprobantes de pago por concepto de mamparas, trípticos y demás material utilizado.
Número de estudiantes registrados directamente en dichos módulos y evidencia documental que lo respalde.
Convenio o instrumento jurídico que sustente la participación del Instituto en la operación o difusión del Programa Data.
Criterios utilizados para la difusión en redes sociales institucionales, considerando que el contenido publicado muestra principalmente la imagen del titular.
Informe de resultados finales de la campaña (si existe).
Documento técnico, estudio o análisis que justifique que el Programa Data esté dirigido exclusivamente a estudiantes, así como el fundamento legal de dicha delimitación.
Análisis o valoración institucional respecto a la inclusión de jóvenes que no se encuentren inscritos en instituciones educativas y las razones por las cuales no fueron contemplados como posibles beneficiarios.
Asimismo, solicito se informe si esta campaña forma parte de una estrategia institucional previamente aprobada o si fue una acción extraordinaria, y bajo qué fundamento jurídico se realizó. Solicito la información en formato digital.</t>
  </si>
  <si>
    <t>En ejercicio del derecho de acceso a la información pública, solicito información detallada sobre la integración del techo presupuestal y la vacancia física del proceso de PROMOCIÓN. EDUCACIÓN BÁSICA. DIRECCIÓN. SECUNDARIA. SECUNDARIA. SUBDIRECTOR SECRETARIO DE SECUNDARIA. FORÁNEO 2025-2026 DEL ESTADO DE MICHOACÁN.
Se ha detectado una discrepancia técnica entre las vacantes definitivas generadas y las plazas efectivamente ofertadas. Por lo tanto, requiero conocer el estatus administrativo, ubicación física y motivo de la no inclusión de las siguientes tres claves presupuestales definitivas que no fueron puestas a disposición del listado de ordenamiento:
1. Estatus de Claves Omitidas por Ascenso: Informe por qué no se ofertaron las claves 076913E0341000160100 y 071354E0341000000133, las cuales quedaron vacantes tras el ascenso de sus titulares a Dirección en el proceso de: PROMOCIÓN. EDUCACIÓN BÁSICA. DIRECCIÓN.SECUNDARIA. DIRECTOR DE SECUNDARIA. FORÁNEO 2024-2025 y son necesarias para cubrir los Centros de Trabajo ofertados.
2. Estatus de Clave Omitida por Jubilación: Informe la ubicación y motivo de retención de la clave 076913E0341000160108, generada por jubilación y no integrada al evento.
3. Justificación de Vacancia sin Clave: El sustento técnico por el cual la Secretaría permite que Centros de Trabajo permanezcan sin la figura de Subdirector, existiendo personal en la lista de prelación (en mi caso, el lugar número 30) y claves definitivas detectadas en registros de la DGSANEF.
4. Relación de CCT Afectados: La lista de los Centros de Trabajo que, tras el evento del 16 de febrero del año en curso, quedaron sin asignación de subdirector debido a la insuficiencia de claves reportada por la autoridad, y el plan de atención para cubrir dichas vacantes con el listado de ordenamiento vigente."
5. Sustento Legal: El fundamento bajo el cual la Secretaría de Educación del Estado de Michoacán (SEE) retiene estas plazas sin reportarlas al SATAP de USICAMM, afectando directamente mi derecho de adscripción al ocupar el lugar número 30 de la lista de prelación.
6. Calendario de Asignación: Fecha programada para la liberación y oferta de estas 3 vacantes para los participantes en turno de la lista vigente.
Asimismo, derivado del evento de asignación del 16 de febrero de 2026, se informó la existencia de 29 vacancias (Centros de Trabajo), pero solo un techo de 24 claves presupuestales¸ cuando en realidad debieron haber sido un total de 27 claves presupuestales. Esta omisión de 3 claves afecta directamente el servicio educativo en los planteles que quedarán sin Subdirector (a), figura esencial de las Escuelas
Secundarias Generales para el bienestar y desarrollo administrativo de las NNA de nuestro Estado de Michoacán.</t>
  </si>
  <si>
    <t xml:space="preserve">Solicito se me proporcione el número de Registro de Validez Oficial de Estudios (REVOE) de la Maestría en Derecho Penal y Procesal Penal que se encuentra ofertando la Fiscalía General del Estado de Michoacán de Ocampo a través del Instituto de Capacitación y Servicio Profesional de Carrera.
</t>
  </si>
  <si>
    <t xml:space="preserve">
Información solicitada Información para consulta</t>
  </si>
  <si>
    <t>Con fundamento en la Ley General de Transparencia y Acceso a la Información Pública, solicito atentamente se me proporcione la siguiente información:
La fecha oficial de regreso a clases presenciales posterior a la pandemia por COVID-19 en el estado, así como la modalidad de dicho regreso (presencial, híbrida u otra).
En caso de existir, solicito también los oficios, documentos oficiales o ligas electrónicas donde esta información se encuentre explícitamente establecida.
Quedo atenta a su amable respuesta y agradezco de antemano el tiempo destinado a la atención de esta solicitud.</t>
  </si>
  <si>
    <t>No. de folio: 161284126000055 Fecha de presentación: 10/03/2026 21:06:07 PM Nombre del solicitante: JOSÉ REVUELTAS SÁNCHEZ Sujeto Obligado MIC - Secretaría de Educación Información solicitada SOLICITO LA SIGUIENTE INFORMACIÓN: EL C. JUAN HERNANDEZ VEGA, QUE, COMO LO MUESTRAN LOS DATOS PUBLICOS CONTENIDOS EN LA PAGINA https://siged.sep.gob.mx/SIGED/docentes.html, ESTA ADSCRITO EN LA ESCUELA TELESECUNDARIA ESTV160118 CON C.C.T. 16ETV0118U, COMO MAESTRO DE TELESECUNDARIA; ¿HA OBTENIDO ALGUN CAMBIO DE ADSCRIPCIÓN EN LOS ÚLTIMOS TRES AÑOS INCLUYENDO EL ACTUAL? ¿A DÓNDE Y BAJO QUE PROCESO? EN CASO DE QUE HAYA OBTENIDO ALGÚN CAMBIO EN LOS ULTIMOS TRES AÑOS ¿SE REALIZÓ CON EL PROCESO ADMINISTRATIVO CORRESPONDIENTE A LA UESICAMM? ¿SOLICITÓ EN LOS ÚLTIMOS TRES AÑOS PERMISOS DE CUALQUIER TIPO?, ¿CUALES? ¿HA ESTADO CUMPLIENDO SU HORARIO DE TRABAJO EN ESTE CENTRO DE TRABAJO? ASI MISMO SOLICITO SU REGISTRO DE ENTRADAS Y SALIDAS DEL PRESENTE CICLO ESCOLAR 2025-2026 AGRADEZCO DE ANTEMANO SU PRONTA Y RESPOSABLE RESPUESTA.</t>
  </si>
  <si>
    <t>Con fundamento en el Artículo 6° Constitucional y la Ley de Transparencia, solicito se me informe lo siguiente respecto a lo siguiente respecto a la gestión de las cuentas oficiales de Facebook de la Secretaría de Educación del Estado (SEE) y de la titular, Mtra. Gabriela Desireé Molina Aguilar "Gaby Molina" y "Gaby Maravilla":
1.- Nombre y cargo del servidor público o prestador de servicios (agencia de comunicación) responsable de la administración y moderación de dichas cuentas.
2.- Copia del 'Protocolo de Moderación de Comentarios' o lineamientos vigentes que autoricen el borrado, ocultamiento de mensajes o bloqueo de usuarios en dichas plataformas institucionales.
3.- Informe detallado de la razón técnica o legal por la cual se han ocultado y borrado sistemáticamente los comentarios de mi cuenta personal de facebook "Selene Villegas", así como el motivo del bloqueo o restricción de mi perfil, considerando que dichos comentarios versaban sobre el estatus de una queja por VIOLENCIA DE GÉNERO en contra de uno de sus funcionarios y peticiones de justicia laboral.
4.- Copia de la instrucción, oficio o mensaje de datos mediante el cual se ordenó restringir el acceso a la información a la suscrita en dichas redes sociales.
Hago de su conocimiento tambien, que con fecha 09 de marzo del 2026, solicité la información y el desbloqueo a mi perfil por medio de petición presentada ante la Oficialia de partes de la dependencia, obteniendo solo respuesta del Titular del Enlace Jurídico en la que señala que la cuenta que refiero es de carácter personal donde publica aspectos de su vida privada. Sin embargo, constantemente, personas
que tengo agregadas a whatsapp o el mismo Enlace, suben en sus estados los links de el perfil de "Gaby Molina" y por medio de cuenta de un tercero pude corroborar que así como lo hacía antes de bloquearme, actualmente sube contenido relacionado con la función ante la Secretaría de Educación, por lo que el perfil, es de una funcionaria pública y el bloqueo o restricción hacia mi cuenta, constituye una violación a mis derechos de acceso a la información y libertad de expresión, esto, de conformidad con las Tesis con registro digital: 2020036 de rubro "SERVIDORES PÚBLICOS. TIENEN UN DERECHO A LA PRIVACIDAD MENOS EXTENSO QUE EL DEL RESTO DE LA SOCIEDAD EN RELACIÓN CON LAS ACTIVIDADES VINCULADAS CON SU FUNCIÓN."; 2020025 de rubro "REDES SOCIALES DE LOS SERVIDORES PÚBLICOS. LA PROTECCIÓN CONSTITUCIONAL DE SUS CUENTAS PERSONALES
NO PUEDE OBEDECER A SU CONFIGURACIÓN DE PRIVACIDAD"; y2020024 de rubro "REDES SOCIALES DE LOS SERVIDORES PÚBLICOS. BLOQUEAR O NO PERMITIR EL ACCESO A UN USUARIO A LAS CUENTAS EN LAS QUE COMPARTEN INFORMACIÓN RELATIVA A SU GESTIÓN GUBERNAMENTAL SIN CAUSA JUSTIFICADA, ATENTA CONTRA LOS DERECHOS DE LIBERTAD
DE EXPRESIÓN Y DE ACCESO A LA INFORMACIÓN DE LA CIUDADANÍA.". Por lo que la respuesta emitida por el Enlace Jurídico de la Secretaría de Educación, carece de debida motivación y fundamentación legal. Documentación anexada Bloqueo de redes.pdf</t>
  </si>
  <si>
    <t>Con fundamento en el artículo 6° de la Constitución Política de los Estados Unidos Mexicanos y la Ley de Transparencia, Acceso a la Información Pública y Protección de Datos Personales del Estado de Michoacán, solicito se me informe lo siguiente respecto a la queja por violencia de género y hostigamiento laboral interpuesta ante la Unidad de Igualdad Sustantiva de la Secretaría de Educación
en el Estado con fecha 11 de abril del 2024.
ESTATUS PROCESAL ACTUAL: Informe detallado de la etapa en la que se encuentra el procedimiento (investigación, substanciación o resolución).
AUTORIDAD RESPONSABLE: Nombre del área o unidad administrativa que tiene bajo su resguardo el expediente y nombre del funcionario responsable de su trámite actual.
REGISTRO DE ACTUACIONES: Fecha de la última actuación o acuerdo dictado dentro del expediente mencionado.
DILACIÓN PROCESAL: En caso de que el procedimiento exceda los plazos legales establecidos en la Ley de Responsabilidades Administrativas o en los protocolos internos de la Unidad de Igualdad Sustantiva, se informe la justificación jurídica de dicha dilación.
VERSIÓN PÚBLICA DE AVANCES: Solicito una versión pública de los acuerdos de trámite generados desde la interposición de la queja hasta la fecha de la presente solicitud.
Nota aclaratoria: Al ser la suscrita la parte quejosa y víctima directa en dicho expediente, no aplica la reserva de información por datos personales, toda vez que se solicita información sobre el actuar de la autoridad en el ejercicio de sus funciones de impartición de justicia administrativa y protección a las mujeres.
Documentación anexada queja UNIS.pdf</t>
  </si>
  <si>
    <t xml:space="preserve">Quien suscribe C. Mtro. Juan Crisóstomo Arellano Ramírez, Supervisor Escolar de la Zona 186, en el Municipio de Tuzantla, Mich., a usted solicito respetuosamente la siguiente información: De la Escuela Primaria "JOSE MA. MORELOS Y PAVÓN", C.C.T. 16DPR5068M de la Colonia Morelos 1, Municipio de Tuzantla,Michoacán.
1. Si se está realizando algún trámite para que la escuela ingrese al modelo de ESCUELAS DE TIEMPO COMPLETO.
2. Quién lo está realizando.
3. La competencia que tiene para efectuar el trámite.
4. El fundamento legal que le faculta para realizar dicha gestión.
5. Desde cuándo se está realizando.
6. El servidor público encargado para recibir dicha documentación.
</t>
  </si>
  <si>
    <t xml:space="preserve">“solicito los siguientes datos de la escuela primaria Lic. Jaime Torres Bodet CCT 16DPR4269C, de Acuitzio del Canje:
1. Deseo saber ¿por qué suspenden tantos días de clase, además de los oficiales?
2. ¿A qué grupo y grado atiende la maestra María Alicia Ayala Reyes, así como en qué horario?
3. Si se tiene registro de más docentes laborando en dicha institución, ¿Cuál es su función y horario?
4. ¿Si es permitido que el Director Mtro. Adolfo Hernández Pérez y la Mtra. María Soledad F. Santoyo Montoya, sean los que reciben y administran los recursos que ingresan a la escuela por eventos
realizados o cooperaciones por parte de los padres de familia?
5. Se me proporcione la información documental correspondiente a los ingresos y gastos que se han generado en la escuela desde el ciclo escolar 2023-2024 a la fecha.
6. En repetidas ocasiones el Mtro. Adolfo y la Mtra. María Soledad salen de la escuela en su horario laboral por largo rato, ¿deseo saber quién se queda a cargo de los alumnos y si tienen permitido ausentarse en su horario laboral?
7. Finalmente quiero conocer las declaraciones patrimoniales de los docentes antes mencionados, ya que están construyendo una casa muy ostentosa”. </t>
  </si>
  <si>
    <t xml:space="preserve">“Con fundamento en lo dispuesto en el artículo 7, fracción XXIII, de la Ley de Profesiones del Estado de Michoacán se informa a usted que, una vez realizada la búsqueda en los libros y bases de datos de esta dirección, no se encontraron Antecedentes Profesionales en el Estado a favor del C. RIGOBERTO TOVAR GONZÁLEZ. Por otro lado, el 14 de septiembre de 1974, el Ejecutivo Federal, por conducto de la Secretaria de Educación Pública, y el Ejecutivo de Estado de Michoacán celebraron un Convenio de Coordinación para la Unificación del Registro Profesional, mismo que mantuvo su vigencia hasta el 30 de septiembre de 2018. Por lo anterior, los trámites realizados durante el periodo de vigencia del referido convenio no se encuentran bajo competencia ni resguardo de la Dirección de Profesiones del Estado de Michoacán, ya que correspondió a la Dirección General de Profesiones de la Secretaría de Educación Pública efectuar dichos registros y expediciones, por lo que se recomienda continuar con las pesquisas correspondientes en dicha Dirección o consultar el Padrón Nacional de Profesionistas en el apartado web: https://cedulaprofesional.sep.gob.mx/”. </t>
  </si>
  <si>
    <t>“Respecto a los CENDI, se informa lo siguiente: 1. Se cuenta con 11 CENDI en el Estado: No. NOMBRE CCT CCT MUNICIPIO 1 CURUTARAN 16SDI0001M 16SJN0001I JACONA 2 TZIKINTANI 16SDI0003K 16SJN0003G MORELIA 3 TZINTZIKI URAPITI 16SDI0004J 16SJN0004F MORELIA 4 JORHENPERANI 16SDI00051 16SJN0005E URUAPAN 5 TZIPIPARIN 16SDI0006H 16SJN0006D URUAPAN 6 TZIPECUARO 16SDI0007G 16SJN0007C URUAPAN 7 ZAPICHU TZIPENI 16SDI0008F 16SJN0008B ZACAPU 8 UATZITU AHUANDARU ANHAPU 16SDI0009E 16SJN0009A ZAMORA 9 TZIKINI 16SDI0010U 16SJN0010Q LOS REYES 10 UATSI SAPICHU JORHENDI 16SDI0011T 16SJN0011P APATZINGAN 11 PARHAJPENI SAPIRHATICHERI 16SDI0012S 16SJN0012O LA PIEDAD…”.</t>
  </si>
  <si>
    <t xml:space="preserve">“En relación a lo anterior, le informo que se realizó una búsqueda exhaustiva y minuciosa de la información solicitada, en todos y cada uno de los registros físicos y digitales que obran en la Coordinación General de Planeación y Evaluación Educativa, teniendo como resultado el certificado de Educación Secundaria en formato PDF, el cual se anexa en copia simple al presente”. </t>
  </si>
  <si>
    <t>“en respuesta al punto 1 de su solicitud hacemos de su conocimiento que con fundamento en el artículo 73 de la Ley de Transparencia, Acceso a la Información Pública y Protección de Datos Personales del Estado de Michoacán de Ocampo, le informamos que la información relacionada con los Eventos institucionales realizados, ceremonias, ruedas de prensa, festivales, presentaciones, encuentros y/o actividades análogas, por la C. Gabriela Desireé Molina Aguilar en su carácter de titular de la Secretaría de Educación del Estado se encuentra disponible al público en formato electrónico, a través del portal oficial de la Secretaría, en la siguiente dirección: https://see.michoacan.gob.mx/categoria/noticias/ En dicho sitio se publica de manera periódica información sobre eventos, giras de trabajo, visitas a escuelas, ceremonias, ruedas de prensa, festivales, presentaciones, etc. con sus respectivas localidades, fechas y actividades oficiales.</t>
  </si>
  <si>
    <t xml:space="preserve">“hacemos de su conocimiento que la información solicitada no es competencia de esta dependencia, le sugerimos canalizar su petición al Instituto de Educación Media Superior y Superior del Estado de Michoacán, siendo la institución que administra los datos requeridos”. </t>
  </si>
  <si>
    <t>“hacemos de su conocimiento que la información solicitada no es competencia de esta dependencia, le sugerimos canalizar su petición al Instituto de Educación Media Superior y Superior del Estado de Michoacán, siendo la institución que administra los datos requeridos”.</t>
  </si>
  <si>
    <t xml:space="preserve">en respuesta a su petición entregamos la información requerida: ZONA 1 ZONA 3 ZONA 4 ZONA 7 ZONA 11 ZONA 12 Supervisión 16DML0030A 16DML0039S 16FUA0004D 16FUA0077W 16FUA0094M 16FUA0112L 16FUA0018G 16DML0005B 16DML0016H 16DML0032Z 16DML0061U 16FUA0005C 16FUA0022T 16FUA0038U 16FUA0069N 16DML0008Z 16DML0023R 16DML0065Q 16FUA0047B 16FUA0070C 16DML0010N 16DML0014S 16DML0048Z 16DML0054K 16DML0067O 16DML0004C 16DML0038T 16DML0073Z 16DML0074Y 16FUA0055K 16FUA0075Y 16FUA0080J 16FUA0092O 16FUA0101F 16FSE0002N 16FSE0007I 16FSE0009G 16FSE0010W 16FSE0011V 16FSE0012U 16FSE0017P </t>
  </si>
  <si>
    <t>hacemos de su conocimiento que la información solicitada no es competencia de esta dependencia, le sugerimos canalizar su petición al Instituto de Educación Media Superior y Superior del Estado de Michoacán, siendo la institución que administra los datos requeridos”.</t>
  </si>
  <si>
    <t>“en respuesta a su petición hacemos de su conocimiento que la información requerida son un total de 447 fojas simples, de las cuales le haremos llegar 20, para poder entregarle las demás, deberá realizar un pago a nombre de la Secretaría de Finanzas y Administración en BBVA Bancomer No. de cuenta 0445695562, por la cantidad de $2,135.00 (dos mil ciento treinta y cinco pesos 00/100 M.N.) Posteriormente enviar el comprobante de pago al correo: respuesta.utsemich@gmail.com, o bien, acudir de manera personal a la Unidad de Transparencia en Calle: Virgo #270 planta baja. Frac. Cosmos. Morelia. Michoacán, de 8:30 a 14:45 horas; de lunes a viernes”.</t>
  </si>
  <si>
    <t>“en respuesta a su petición hacemos de su conocimiento que, se efectuó una búsqueda en los registros de la Subdirección de Educación Especial y se encontró que existen 11 Docentes de Taller con jornada laboral de 10 horas”.</t>
  </si>
  <si>
    <t xml:space="preserve">“en respuesta a su petición hacemos de su conocimiento que esta dependencia se encuentra imposibilitada para brindar atención a la solicitud de mérito, en función de que su contenido está asociado al Instituto de Educación Media Superior y Superior del Estado de Michoacán, por tal motivo respetuosamente se sugiere que canalice la petición a ese Organismo al ser el Sujeto Obligado competente”. </t>
  </si>
  <si>
    <t xml:space="preserve">“en respuesta a su petición hacemos de su conocimiento que, en el ejercicio 2025 no fue autorizado presupuesto para los participantes de sostenimiento estatal del Programa de Promoción horizontal por Niveles con Incentivos en Educación Básica 2025, quedando a la espera de una posible asignación en el ejercicio fiscal 2026”. </t>
  </si>
  <si>
    <t xml:space="preserve">“en respuesta a su petición, hacemos de su conocimiento que la información que se tiene al respecto es la siguiente: No. MUNICIPIO NIVEL PREESCOLAR NIVEL PRIMARIA NIVEL SECUNDARIA NIVEL MEDIO SUPERIOR NACIONALIDAD 1 PERIBAN 14 NORTEAMERICANA 2 LOS REYES 1 NORTEAMERICANA 3 TINGUINDIN 1 COLOMBIANA 4 MORELIA 7 1 MÉXICO COLOMBIA </t>
  </si>
  <si>
    <t>“en respuesta a su petición, hacemos de su conocimiento que se anexa al presente archivo Excel con la información solicitada de 2021 a 2025, respecto al año 2020 es importante comentar que no se realizaron asignaciones y del proceso vertical se señala que su vigencia concluye el 31 de mayo del presente año”.</t>
  </si>
  <si>
    <t xml:space="preserve">“Respecto a su solicitud se informa que, en México, la retención de la cuota sindical para los trabajadores al servicio del Estado está fundamentada principalmente en la Ley Federal de los Trabajadores al Servicio del Estado (Reglamentaria del Apartado B del Articulo 123 Constitucional disponible en el siguiente link: https://www.diputados.gob.mx/LeyesBiblio/pdf/LFTSE.pdf, a continuación se detalla su fundamento legar especifico: Ordenamiento Artículo Descripción Ley Federal de los Trabajadores al Servicio del Estado 38 Establece que solo podrán hacerse retenciones, descuentos o deducciones al salario de los trabajadores en casos específicos, señalando en su fracción IV las cuotas sindicales Ley Federal de los Trabajadores al Servicio del Estado 78 Reitera la obligación de las dependencias de retener las cuotas sindicales ordinarias, siempre que se trate de sindicatos legalmente constituidos. </t>
  </si>
  <si>
    <t xml:space="preserve">en respuesta a su petición, enviamos a Usted en archivo anexo el Excel donde se desglosan las horas que se encuentran en licencia pre jubilatoria de Educación Física, tanto del sistema estatal y federal”. </t>
  </si>
  <si>
    <t>“en respuesta a su petición hacemos de su conocimiento que, de conformidad con el Artículo 102 de la Ley General del Sistema para la Carrera de las Maestras y los Maestros, que establece: “Los resultados y recomendaciones individuales que devienen de los procesos de selección serán consideradas datos personales”. Lo anterior, en relación con el Articulo 7 del Acuerdo que contiene las disposiciones, criterios e indicadores para la realización del proceso de promoción a horas adicionales en educación básica, ciclo escolar 2025-2026 Artículo 7. La información que se reciba y se genere por la aplicación del presente Acuerdo, quedará sujeta a las disposiciones contenidas en la Ley General de Transparencia y Acceso a la Información Pública, la Ley General de Protección de Datos Personales en Posesión de Sujetos Obligados, en la Ley General de Archivos, además de las disposiciones federales y locales en la materia…</t>
  </si>
  <si>
    <t xml:space="preserve">en respuesta a su petición hacemos de su conocimiento que, se anexan al presente 20 fojas simples en versión pública de las 1452 que conforman la respuesta, para poder entregarle las demás hojas deberá realizar un pago a nombre de la Secretaría de Finanzas y Administración en BBVA Bancomer No. de cuenta 0445695562, por la cantidad de $7,160.00 (siete mil ciento sesenta pesos 00/100 M.N.) Posteriormente enviar el comprobante de pago al correo: respuesta.utsemich@gmail.com, o bien, acudir de manera personal a la Unidad de Transparencia en Calle: Virgo #270 planta baja. Frac. Cosmos. Morelia. Michoacán, de 8:30 a 14:45 horas; de lunes a viernes”. </t>
  </si>
  <si>
    <t xml:space="preserve">“en respuesta a su petición hacemos de su conocimiento que, se anexan al presente 20 fojas simples en versión pública de las 275 que conforman la respuesta, para poder entregarle las demás deberá realizar un pago a nombre de la Secretaría de Finanzas y Administración en BBVA Bancomer No. de cuenta 0445695562, por la cantidad de $1,275.00 (mil doscientos setenta y cinco pesos 00/100 M.N.) Posteriormente enviar el comprobante de pago al correo: respuesta.utsemich@gmail.com, o bien, acudir de manera personal a la Unidad de Transparencia en Calle: Virgo #270 planta baja. Frac. Cosmos. Morelia. Michoacán, de 8:30 a 14:45 horas; de lunes a viernes”. </t>
  </si>
  <si>
    <t>“En relación a su petición hacemos de su conocimiento que esta dependencia no cuenta con competencia normativa para conocerla y resolverla, no obstante, se sugiere, que reoriente su petición al Instituto de Seguridad y Servicios Sociales de los Trabajadores del Estado al ser el Sujeto Obligado competente”.</t>
  </si>
  <si>
    <t xml:space="preserve">en respuesta a su petición, hacemos de su conocimiento que la Dirección de Primaria no está facultada ni administra recursos económicos, por ende tampoco destina cantidades de dinero para la escuela primaria en cita, ni para otra; sin embargo, en las escuelas primarias públicas existen acuerdos entre las madres, padres y/o tutores para efecto de cubrir ciertas necesidades a partir de cuotas de carácter voluntario, las cuales son administradas por ellos mismos”. </t>
  </si>
  <si>
    <t>en respuesta a su petición hacemos de su conocimiento que, esta dependencia no cuenta con información relacionada con las personas antes mencionadas”.</t>
  </si>
  <si>
    <t>“Respecto a su solicitud se informa que, con base en lo establecido en la Ley de Transparencia, Acceso a la Información Publica Y Protección De Datos Personales del Estado de Michoacán de Ocampo en su Capítulo III: “De la información reservada; artículo 102: "Como información reservada podrá clasificarse aquella cuya publicación”; fracción XI: "vulnere la conducción de los Expedientes judiciales o de los procedimientos administrativos seguidos en forma de juicio, en tanto no hayan causado estado” expuesto anterior, no es posible remitir el expediente laboral del C. Ruíz Hernández Brian Luis, por tratarse de información reservada”.</t>
  </si>
  <si>
    <t xml:space="preserve">“en respuesta a su petición, hacemos de su conocimiento que la información solicitada no es competencia de esta dependencia, le sugerimos canalizar su petición al propio Centro de Cooperación Regional para la Educación de Adultos en América Latina y el Caribe (CREFAL), ya que es un organismo internacional autónomo, o bien, al Instituto de Educación Media superior y Superior del estado de Michoacán de Ocampo” </t>
  </si>
  <si>
    <t xml:space="preserve">“en respuesta a su petición hacemos de su conocimiento que, de conformidad con el Artículo 102 de la Ley General del Sistema para la Carrera de las Maestras y los Maestros, que establece: “Los resultados y recomendaciones individuales que devienen de los procesos de selección serán consideradas datos personales”. </t>
  </si>
  <si>
    <t xml:space="preserve">en respuesta a su petición hacemos de su conocimiento que, de conformidad con el Artículo 102 de la Ley General del Sistema para la Carrera de las Maestras y los Maestros, que establece: “Los resultados y recomendaciones individuales que devienen de los procesos de selección serán consideradas datos personales”. Lo anterior, en relación con el Articulo 7 del Acuerdo que contiene las disposiciones, criterios e indicadores para la realización del proceso de promoción a horas adicionales en educación básica, ciclo escolar 2023-2024 y 2024-2025 que señalan textualmente lo siguiente: Artículo 7. </t>
  </si>
  <si>
    <t>“en respuesta a su petición hacemos de su conocimiento que, la Subdirección de Secundarias Generales en atención a la información solicitada, envía oficio No. 0202 al Profr. José Luis López Villamar, director de la Escuela Secundaria Federal No. 3 de Morelia, con copia al Inspector General de la Zona Escolar No. 5, el Mtro. Morelos Moreno González. Esto con la finalidad de que se lleven a cabo acciones necesarias en la disposición de los desechos de basura que se generen al interior de las instalaciones de la institución, para que dentro de los marcos normativos ecológicos y ambientales se cumpla con lo establecido por los protocolos vigentes”.</t>
  </si>
  <si>
    <t>“Informo a usted que, después de realizar una minuciosa búsqueda en el expediente laboral, mismo que se encuentra en el Archivo General, dependiente de este Departamento de Control de Personal a mi cargo, se localizó lo siguiente. 1.- La C. Diana María Guzmán Luna es trabajadora de esta Secretaría de Educación desde el 01 de diciembre de 2012 2.- Con base en la constancia de servicio, labora como analista administrativo con una clave de base, categoría S02810 3.- El horario de trabajo es de lunes a viernes de 8:00 a 15:00 horas 4.- Actualmente gaza con una prórroga de licencia sin goce de sueldo por pasar temporalmente a otro empleo a partir del de enero de 2026 al 31 de diciembre de 2026”.</t>
  </si>
  <si>
    <t xml:space="preserve">“en respuesta a su petición, hacemos de su conocimiento que la información solicitada no es competencia de esta dependencia, le sugerimos canalizar su petición a la Secretaría del bienestar, o bien, al Instituto de Educación Media superior y Superior del estado de Michoacán de Ocampo”. </t>
  </si>
  <si>
    <t>en respuesta a su petición hacemos de su conocimiento que, después de realizar una búsqueda exhaustiva en el archivo de trámite del Departamento de Normatividad y no se localizó solicitud ni autorización de licencia sin goce de sueldo a favor de ninguna de las dos personas de las que requiere la información. Así mismo, le informo que se revisó en el Sistema Administrativo de Pagos (SISAP) de la Secretaría de Educación, así como en la nómina del personal del magisterio del sistema estatal y no se encontraron registros de información de dichas personas”.</t>
  </si>
  <si>
    <t>“en respuesta a su petición hacemos de su conocimiento que, desde el ciclo que comprende el periodo inicial 2025, no hay recepción de plantillas físicas, ya que la entrega se hace de manera virtual a través de los canales oficiales designados, teniendo acceso a la plantilla o plantillas donde se encuentra adscrito (a) el (la) solicitante desde su centro o centros de trabajo; sin embargo y para estar en condición de brindar una adecuada atención a la petición planteada, se le exhorta para acudir a la Dirección del nivel educativo, y los departamentos que la integran, para otorgar la información clara respecto de sus datos, de lunes a viernes de 10:00 a 14:00 horas”.</t>
  </si>
  <si>
    <t xml:space="preserve">“en respuesta a su petición hacemos de su conocimiento que se entrega la información con la que se cuenta: I. En atención a la estructura ocupacional de la modalidad de telesecundaria, se anexa a la presente la tabla oficial de relación alumno-grupo-docente solicitada en una foja simple. II. B) Supervisores: 47; Directivos: 326; Docentes: 3756; PAAE: 921.
n lo referente al punto III, puede consultar los datos con los que se cuenta en la siguiente liga: https://dgsanef.sep.gob.mx/plazas_docentes_administrativas_y_directivas_3t_2025_mich , así como en la Plataforma Nacional de Transparencia”. </t>
  </si>
  <si>
    <t xml:space="preserve">en respuesta a su petición hacemos de su conocimiento que se localizó constancia laboral de la C. MONICA CORTÉS ARRENDONDO, de la cual se desprende que se encuentra adscrita al centro de trabajo 16ADG0046L, en la Dirección de Educación Elemental; el nombre de su jefe inmediato el Lic. Leticia María Antonieta Sánchez Farfán. Directora de Educación Elemental. Así mismo, se localizó con un sistema de control de asistencia digital. En lo referente a la Declaración Patrimonial, no es posible proporcionar los datos, debido a que no está dentro de la competencia de esta Secretaría, se sugiere solicitarla a la Dirección de Normatividad y Evaluación de la Gestión Pública, de acuerdo con el Manual de Organización de la Secretaría de Contraloría, en su numeral 1.2.2, párrafo 1, que a letra dice: "Coordinar y controlar el registro de las declaraciones de situación patrimonial y de intereses, así como la constancia de declaración fiscal, en los medios, formatos y términos que establezca la normatividad correspondiente: recibiendo los acuses de recibido que le sean remitidos para verificación correspondiente. </t>
  </si>
  <si>
    <t>“Respecto a los datos solicitados se informa lo siguiente: de la fecha de inicio en donde Gerardo Cerda Aguilar se desempeñó como supervisor de la zona escolar 012 es del día 28 de agosto de 1989 según oficio 000578, expedido por la Dirección de Educación Secundaria, sigando por el profesor Teodomiro Gómez Torres y la fecha final es el 31 de marzo del 2016, especificado en el Formato Único de Personal de baja (FUP) con folio 500219 de fecha del 22 de abril del 2016.”</t>
  </si>
  <si>
    <t xml:space="preserve">Respecto a su solicitud se anexa en una foja simple y en su versión publica la constancia solicitada”. </t>
  </si>
  <si>
    <t xml:space="preserve">“Respecto a su solicitud, se anexa en 2 fojas simples los oficios en su versión pública girados a nombre del Profr. Coutiño Puchuli Andrés Eduardo en los que se solicita el cambio de modalidad de pago a cheque en ventanilla”. </t>
  </si>
  <si>
    <t xml:space="preserve">“en respuesta a su petición la Subdirección de Secundarias hace de su conocimiento que el procedimiento para dicha contratación se llevó cabo con estricto apego a lo establecido en la Ley General del Sistema para la Carrera de las Maestras y los Maestros, así como a las disposiciones, lineamientos y criterios emitidos por la Unidad Estatal del Sistema para la Carrera de las Maestras y los Maestros, autoridad competente para regular los procesos de admisión, promoción y reconocimiento del personal docente, </t>
  </si>
  <si>
    <t>“en respuesta a su petición hacemos de su conocimiento que, de acuerdo a la Ley de Transparencia su solicitud no forma parte de la misma ya que se trata de información de interés particular y no publica como lo marca al artículo 3° fracción XIV.” Información de interés público: Se refiere a la información que resulta relevante o beneficiosa para la sociedad y no simplemente de interés individual, cuya divulgación resulta útil para que el público comprenda las actividades que llevan a cabo los sujetos obligados”.</t>
  </si>
  <si>
    <t>“en respuesta a su petición hacemos de su conocimiento que, derivado de la revisión realizada a los archivos en la Subdirección de Telesecundaria, se localizó la siguiente documentación: 1. El Dr. Gonzalo Hernández Chávez, del 28 de noviembre 2025 al 22 de mayo de 2026. Se anexa una foja simple. 2. Se anexa en una foja simple copia del nombramiento mediante el cual fue designada como Supervisora de Telesecundaria a partir del 16 de abril de 2016, así como el oficio en el que se le designa como responsable de la Zona 043, con fecha a partir del 22 de febrero de 2017, a la C. Evangelina Serafín Trujillo; así como el oficio del C. Gonzalo Hernández Chávez, asignándolo como Supervisor de la zona 011 en Ario de Rosales. 3. Al contar con un nombramiento de supervisora, forma parte de ellos. 4. Respecto a la medida cautelar, se anexa el documento girado por la autoridad correspondiente relacionado con el presente asunto en 4 fojas simples”.</t>
  </si>
  <si>
    <t>“en respuesta a su petición hacemos de su conocimiento que, esta dependencia no cuenta con la información solicitada, le sugerimos canalizarla a la Secretaría del Bienestar o al Instituto de Educación Media Superior y Superior del Estado de Michoacán, ya que son ellos los administradores de los datos solicitados”.</t>
  </si>
  <si>
    <t xml:space="preserve">“en respuesta a su petición hacemos de su conocimiento que, "Estimado peticionario Por este conducto la Unidad de Transparencia de la Secretaría de Educación del Estado de Michoacán, pone a su consideración en documento adjunto, el Oficio de Respuesta y el Acuerdo de Entrega, relativo a su petición. La respuesta a su petición con folio 161284126000049 fue la siguiente: "en respuesta a su petición hacemos de su conocimiento que, cuenta con clave de Centro de trabajo 16MSU0199P, con Calve de las Carreras 160SU0003L, con las terminales en Juicios Orales clave 7033100439, Juicio Penal para Adolescentes clave 7033100440 y Mecanismos Alternativos de Solución de Controversias y Justicia Restaurativa 7033100441. Anexo copia simple de documentación de referencia, en una foja". </t>
  </si>
  <si>
    <t xml:space="preserve">“Informo a usted que se realizó una búsqueda exhaustiva y minuciosa de la información solicitada, en todos y cada uno de los registros físicos y digitales que obran en esta Dependencia, teniendo como resultado lo siguiente: Anexamos a esta respuesta el archivo digital en formato PDF, que contiene las circulares 20/2021, 21/2021 y 04/2022, firmadas por la DRA. YARABÍ AVILA GONZALEZ, Secretaria de Educación; por medio de las cuales se instruye a todas las escuelas públicas y privadas de educación Básica, Media Superior, Superior y Formación para el Trabajo a reanudar actividades presenciales.” . </t>
  </si>
  <si>
    <t>OTRO</t>
  </si>
  <si>
    <t xml:space="preserve">CORREO ELECTRÓNICO </t>
  </si>
  <si>
    <t>DATOS 
PERSONALES</t>
  </si>
  <si>
    <t xml:space="preserve">NORMATIVIDAD
INF. ACADÉMICA </t>
  </si>
  <si>
    <t>NORMATIVIDAD 
BECAS</t>
  </si>
  <si>
    <t>VAANTES</t>
  </si>
  <si>
    <t>NORMATIVIDAD
BECAS</t>
  </si>
  <si>
    <t xml:space="preserve">PROGRAMAS </t>
  </si>
  <si>
    <t xml:space="preserve">ESTADÌSTICAS </t>
  </si>
  <si>
    <t>VACANTES</t>
  </si>
  <si>
    <t xml:space="preserve">JUBILACIONES </t>
  </si>
  <si>
    <t xml:space="preserve">DATOS 
PERSONALES </t>
  </si>
  <si>
    <t xml:space="preserve">QUEJA </t>
  </si>
  <si>
    <t xml:space="preserve">PLANES Y 
PROGRAMAS </t>
  </si>
  <si>
    <t>INGRESOS</t>
  </si>
  <si>
    <t xml:space="preserve">INF. LABORAL
ACÁDEMICA </t>
  </si>
  <si>
    <t>PLANTILLA</t>
  </si>
  <si>
    <t xml:space="preserve">ADMISIONES </t>
  </si>
  <si>
    <t>NORMATIVIDAD 
DESCUENTO</t>
  </si>
  <si>
    <t xml:space="preserve">INF ACADEMICA </t>
  </si>
  <si>
    <t>RVOE</t>
  </si>
  <si>
    <t xml:space="preserve">NORMATIVIDAD </t>
  </si>
  <si>
    <t>ESTATUS 
QUEJA</t>
  </si>
  <si>
    <t xml:space="preserve">ESTADISTICAS </t>
  </si>
  <si>
    <t>INF. LABORAL 
USO DE RECURSOS</t>
  </si>
  <si>
    <t>Necesito saber el presupuesto que se le da a la primaria J Mariano Michelena, con domicilio:  Calle Urandén Pie de Casa (unidad 4.4) , Ciudad Lázaro Cárdenas.
Municipio: Lázaro Cárdenas, Michoacán CP. 60956 CCT (Clave de Centro de Trabajo): CCT (Clave de Centro de Trabajo): 16DPR5039R
Ya que nos piden dinero para material de construcción, copias, papel de baño, jabón, vigilancia, etc, etc.</t>
  </si>
  <si>
    <t xml:space="preserve">PRESUPUESTO
QUEJA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</si>
</sst>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Arial"/>
    </font>
    <font>
      <sz val="11"/>
      <color theme="1"/>
      <name val="Calibri"/>
      <family val="2"/>
    </font>
    <font>
      <sz val="10"/>
      <color theme="1"/>
      <name val="Arial"/>
      <family val="2"/>
    </font>
    <font>
      <b/>
      <sz val="10"/>
      <color theme="1"/>
      <name val="Arial"/>
      <family val="2"/>
    </font>
    <font>
      <sz val="9"/>
      <color theme="1"/>
      <name val="Arial"/>
      <family val="2"/>
    </font>
    <font>
      <sz val="10"/>
      <color theme="1"/>
      <name val="Calibri"/>
      <family val="2"/>
    </font>
    <font>
      <b/>
      <sz val="14"/>
      <color theme="1"/>
      <name val="Arial"/>
      <family val="2"/>
    </font>
    <font>
      <sz val="10"/>
      <color rgb="FF495057"/>
      <name val="Segoe UI"/>
      <family val="2"/>
    </font>
  </fonts>
  <fills count="5">
    <fill>
      <patternFill patternType="none"/>
    </fill>
    <fill>
      <patternFill patternType="gray125"/>
    </fill>
    <fill>
      <patternFill patternType="solid">
        <fgColor theme="0" tint="-4.9989318521683403E-2"/>
        <bgColor indexed="64"/>
      </patternFill>
    </fill>
    <fill>
      <patternFill patternType="solid">
        <fgColor theme="0" tint="-4.9989318521683403E-2"/>
        <bgColor rgb="FFC55A11"/>
      </patternFill>
    </fill>
    <fill>
      <patternFill patternType="solid">
        <fgColor theme="0"/>
        <bgColor indexed="64"/>
      </patternFill>
    </fill>
  </fills>
  <borders count="8">
    <border>
      <left/>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wrapText="1"/>
    </xf>
    <xf numFmtId="0" fontId="1" fillId="0" borderId="0" xfId="0" applyFont="1"/>
    <xf numFmtId="0" fontId="3"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 fillId="0" borderId="0" xfId="0" applyFont="1"/>
    <xf numFmtId="0" fontId="2" fillId="0" borderId="3" xfId="0" applyFont="1" applyBorder="1"/>
    <xf numFmtId="0" fontId="3"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left" vertical="top" wrapText="1"/>
    </xf>
    <xf numFmtId="0" fontId="5" fillId="0" borderId="0" xfId="0" applyFont="1" applyAlignment="1">
      <alignment wrapText="1"/>
    </xf>
    <xf numFmtId="0" fontId="2" fillId="0" borderId="0" xfId="0" applyFont="1" applyAlignment="1">
      <alignment horizontal="left" wrapText="1"/>
    </xf>
    <xf numFmtId="0" fontId="2" fillId="0" borderId="0" xfId="0" applyFont="1" applyAlignment="1">
      <alignment horizontal="left" vertical="top"/>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left" vertical="top" wrapText="1"/>
    </xf>
    <xf numFmtId="0" fontId="2" fillId="0" borderId="3" xfId="0" applyFont="1" applyBorder="1" applyAlignment="1">
      <alignment wrapText="1"/>
    </xf>
    <xf numFmtId="0" fontId="2" fillId="0" borderId="3" xfId="0" applyFont="1" applyBorder="1" applyAlignment="1">
      <alignment horizontal="left" vertical="top"/>
    </xf>
    <xf numFmtId="0" fontId="4" fillId="4" borderId="4" xfId="0" applyFont="1" applyFill="1" applyBorder="1" applyAlignment="1">
      <alignment horizontal="center" vertical="center" wrapText="1"/>
    </xf>
    <xf numFmtId="0" fontId="4" fillId="4" borderId="4" xfId="0" applyFont="1" applyFill="1" applyBorder="1" applyAlignment="1">
      <alignment horizontal="center" vertical="center"/>
    </xf>
    <xf numFmtId="0" fontId="2" fillId="0" borderId="4" xfId="0" applyFont="1" applyBorder="1" applyAlignment="1">
      <alignment horizontal="left" vertical="top" wrapText="1"/>
    </xf>
    <xf numFmtId="0" fontId="4" fillId="4" borderId="4" xfId="0" applyFont="1" applyFill="1" applyBorder="1" applyAlignment="1">
      <alignment horizontal="left" vertical="top" wrapText="1"/>
    </xf>
    <xf numFmtId="0" fontId="4" fillId="0" borderId="4" xfId="0" applyFont="1" applyBorder="1" applyAlignment="1">
      <alignment horizontal="left" vertical="top" wrapText="1"/>
    </xf>
    <xf numFmtId="0" fontId="2" fillId="0" borderId="4" xfId="0" applyFont="1" applyBorder="1" applyAlignment="1">
      <alignment horizontal="center" vertical="center"/>
    </xf>
    <xf numFmtId="0" fontId="2" fillId="0" borderId="4" xfId="0" applyFont="1" applyBorder="1" applyAlignment="1">
      <alignment vertical="top"/>
    </xf>
    <xf numFmtId="0" fontId="4" fillId="4" borderId="0" xfId="0" applyFont="1" applyFill="1" applyAlignment="1">
      <alignment horizontal="left" vertical="top" wrapText="1"/>
    </xf>
    <xf numFmtId="0" fontId="7" fillId="4" borderId="4" xfId="0" applyFont="1" applyFill="1" applyBorder="1" applyAlignment="1">
      <alignment horizontal="left" vertical="top"/>
    </xf>
    <xf numFmtId="0" fontId="4" fillId="0" borderId="5" xfId="0" applyFont="1" applyBorder="1" applyAlignment="1">
      <alignment horizontal="left" vertical="top" wrapText="1"/>
    </xf>
    <xf numFmtId="0" fontId="4" fillId="0" borderId="0" xfId="0" applyFont="1" applyAlignment="1">
      <alignment horizontal="left" vertical="top" wrapText="1"/>
    </xf>
    <xf numFmtId="1" fontId="2" fillId="0" borderId="4" xfId="0" applyNumberFormat="1" applyFont="1" applyBorder="1" applyAlignment="1">
      <alignment horizontal="center" vertical="center"/>
    </xf>
    <xf numFmtId="1" fontId="2" fillId="0" borderId="5" xfId="0" applyNumberFormat="1" applyFont="1" applyBorder="1" applyAlignment="1">
      <alignment horizontal="center" vertical="center"/>
    </xf>
    <xf numFmtId="0" fontId="2" fillId="0" borderId="7" xfId="0" applyFont="1" applyBorder="1" applyAlignment="1">
      <alignment horizontal="center" vertical="center" wrapText="1"/>
    </xf>
    <xf numFmtId="0" fontId="6" fillId="0" borderId="3" xfId="0" applyFont="1" applyBorder="1" applyAlignment="1">
      <alignment horizontal="center" vertical="top" wrapText="1"/>
    </xf>
    <xf numFmtId="0" fontId="3" fillId="0" borderId="3" xfId="0" applyFont="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0</xdr:row>
      <xdr:rowOff>241300</xdr:rowOff>
    </xdr:from>
    <xdr:to>
      <xdr:col>1</xdr:col>
      <xdr:colOff>3225800</xdr:colOff>
      <xdr:row>0</xdr:row>
      <xdr:rowOff>1611018</xdr:rowOff>
    </xdr:to>
    <xdr:pic>
      <xdr:nvPicPr>
        <xdr:cNvPr id="2" name="Imagen 1">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1092200" y="241300"/>
          <a:ext cx="2844800" cy="1369718"/>
        </a:xfrm>
        <a:prstGeom prst="rect">
          <a:avLst/>
        </a:prstGeom>
      </xdr:spPr>
    </xdr:pic>
    <xdr:clientData/>
  </xdr:twoCellAnchor>
  <xdr:twoCellAnchor editAs="oneCell">
    <xdr:from>
      <xdr:col>3</xdr:col>
      <xdr:colOff>241301</xdr:colOff>
      <xdr:row>0</xdr:row>
      <xdr:rowOff>304800</xdr:rowOff>
    </xdr:from>
    <xdr:to>
      <xdr:col>5</xdr:col>
      <xdr:colOff>698501</xdr:colOff>
      <xdr:row>0</xdr:row>
      <xdr:rowOff>1576191</xdr:rowOff>
    </xdr:to>
    <xdr:pic>
      <xdr:nvPicPr>
        <xdr:cNvPr id="3" name="Imagen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a:stretch>
          <a:fillRect/>
        </a:stretch>
      </xdr:blipFill>
      <xdr:spPr>
        <a:xfrm>
          <a:off x="6654801" y="304800"/>
          <a:ext cx="2578100" cy="127139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2"/>
  <sheetViews>
    <sheetView tabSelected="1" topLeftCell="B49" zoomScale="75" zoomScaleNormal="75" zoomScaleSheetLayoutView="25" zoomScalePageLayoutView="25" workbookViewId="0">
      <selection activeCell="H57" sqref="H57"/>
    </sheetView>
  </sheetViews>
  <sheetFormatPr baseColWidth="10" defaultColWidth="12.625" defaultRowHeight="15" customHeight="1" x14ac:dyDescent="0.2"/>
  <cols>
    <col min="1" max="1" width="9.375" style="9" customWidth="1"/>
    <col min="2" max="2" width="60.5" style="14" customWidth="1"/>
    <col min="3" max="3" width="14.25" style="9" customWidth="1"/>
    <col min="4" max="4" width="12.75" style="13" customWidth="1"/>
    <col min="5" max="5" width="15" style="13" customWidth="1"/>
    <col min="6" max="7" width="15.75" style="9" customWidth="1"/>
    <col min="8" max="8" width="47.375" style="17" customWidth="1"/>
    <col min="9" max="9" width="30.625" style="20" customWidth="1"/>
    <col min="10" max="10" width="10.5" style="10" customWidth="1"/>
    <col min="11" max="16384" width="12.625" style="9"/>
  </cols>
  <sheetData>
    <row r="1" spans="1:12" ht="164.25" customHeight="1" x14ac:dyDescent="0.2">
      <c r="D1" s="15"/>
      <c r="E1" s="16"/>
      <c r="I1" s="18"/>
      <c r="J1" s="19"/>
    </row>
    <row r="2" spans="1:12" ht="57" customHeight="1" thickBot="1" x14ac:dyDescent="0.25">
      <c r="B2" s="38" t="s">
        <v>244</v>
      </c>
      <c r="C2" s="39"/>
      <c r="D2" s="39"/>
      <c r="E2" s="39"/>
      <c r="F2" s="39"/>
      <c r="I2" s="18"/>
      <c r="J2" s="19"/>
    </row>
    <row r="3" spans="1:12" ht="68.25" customHeight="1" x14ac:dyDescent="0.2">
      <c r="A3" s="3" t="s">
        <v>231</v>
      </c>
      <c r="B3" s="3" t="s">
        <v>0</v>
      </c>
      <c r="C3" s="4" t="s">
        <v>1</v>
      </c>
      <c r="D3" s="5" t="s">
        <v>2</v>
      </c>
      <c r="E3" s="6" t="s">
        <v>3</v>
      </c>
      <c r="F3" s="7" t="s">
        <v>4</v>
      </c>
      <c r="G3" s="8" t="s">
        <v>232</v>
      </c>
      <c r="H3" s="8" t="s">
        <v>234</v>
      </c>
      <c r="I3" s="11" t="s">
        <v>233</v>
      </c>
    </row>
    <row r="4" spans="1:12" ht="39" customHeight="1" x14ac:dyDescent="0.2">
      <c r="A4" s="12">
        <v>1</v>
      </c>
      <c r="B4" s="27" t="s">
        <v>245</v>
      </c>
      <c r="C4" s="35" t="s">
        <v>236</v>
      </c>
      <c r="D4" s="12" t="s">
        <v>236</v>
      </c>
      <c r="E4" s="12">
        <v>1</v>
      </c>
      <c r="F4" s="12">
        <v>0</v>
      </c>
      <c r="G4" s="12">
        <v>0</v>
      </c>
      <c r="H4" s="26" t="s">
        <v>303</v>
      </c>
      <c r="I4" s="25" t="s">
        <v>243</v>
      </c>
      <c r="L4" s="13"/>
    </row>
    <row r="5" spans="1:12" ht="43.5" customHeight="1" x14ac:dyDescent="0.2">
      <c r="A5" s="12">
        <v>2</v>
      </c>
      <c r="B5" s="31" t="s">
        <v>246</v>
      </c>
      <c r="C5" s="35" t="s">
        <v>236</v>
      </c>
      <c r="D5" s="12" t="s">
        <v>236</v>
      </c>
      <c r="E5" s="12">
        <v>1</v>
      </c>
      <c r="F5" s="12">
        <v>0</v>
      </c>
      <c r="G5" s="12">
        <v>0</v>
      </c>
      <c r="H5" s="26" t="s">
        <v>304</v>
      </c>
      <c r="I5" s="25" t="s">
        <v>240</v>
      </c>
    </row>
    <row r="6" spans="1:12" ht="42" customHeight="1" x14ac:dyDescent="0.2">
      <c r="A6" s="12">
        <v>3</v>
      </c>
      <c r="B6" s="31" t="s">
        <v>247</v>
      </c>
      <c r="C6" s="35" t="s">
        <v>236</v>
      </c>
      <c r="D6" s="12" t="s">
        <v>236</v>
      </c>
      <c r="E6" s="12">
        <v>1</v>
      </c>
      <c r="F6" s="12">
        <v>0</v>
      </c>
      <c r="G6" s="12">
        <v>0</v>
      </c>
      <c r="H6" s="26" t="s">
        <v>305</v>
      </c>
      <c r="I6" s="24" t="s">
        <v>347</v>
      </c>
      <c r="L6" s="13"/>
    </row>
    <row r="7" spans="1:12" ht="41.25" customHeight="1" x14ac:dyDescent="0.2">
      <c r="A7" s="12">
        <v>4</v>
      </c>
      <c r="B7" s="27" t="s">
        <v>248</v>
      </c>
      <c r="C7" s="35" t="s">
        <v>236</v>
      </c>
      <c r="D7" s="12" t="s">
        <v>236</v>
      </c>
      <c r="E7" s="12">
        <v>1</v>
      </c>
      <c r="F7" s="12">
        <v>0</v>
      </c>
      <c r="G7" s="12">
        <v>0</v>
      </c>
      <c r="H7" s="26" t="s">
        <v>306</v>
      </c>
      <c r="I7" s="25" t="s">
        <v>240</v>
      </c>
    </row>
    <row r="8" spans="1:12" ht="44.25" customHeight="1" x14ac:dyDescent="0.2">
      <c r="A8" s="12">
        <v>5</v>
      </c>
      <c r="B8" s="27" t="s">
        <v>249</v>
      </c>
      <c r="C8" s="35" t="s">
        <v>236</v>
      </c>
      <c r="D8" s="12" t="s">
        <v>236</v>
      </c>
      <c r="E8" s="12">
        <v>1</v>
      </c>
      <c r="F8" s="12">
        <v>0</v>
      </c>
      <c r="G8" s="12">
        <v>0</v>
      </c>
      <c r="H8" s="26" t="s">
        <v>307</v>
      </c>
      <c r="I8" s="24" t="s">
        <v>348</v>
      </c>
    </row>
    <row r="9" spans="1:12" ht="33.75" customHeight="1" x14ac:dyDescent="0.2">
      <c r="A9" s="12">
        <v>6</v>
      </c>
      <c r="B9" s="27" t="s">
        <v>250</v>
      </c>
      <c r="C9" s="35" t="s">
        <v>236</v>
      </c>
      <c r="D9" s="12" t="s">
        <v>236</v>
      </c>
      <c r="E9" s="12">
        <v>1</v>
      </c>
      <c r="F9" s="12">
        <v>0</v>
      </c>
      <c r="G9" s="12">
        <v>0</v>
      </c>
      <c r="H9" s="26" t="s">
        <v>308</v>
      </c>
      <c r="I9" s="24" t="s">
        <v>349</v>
      </c>
    </row>
    <row r="10" spans="1:12" ht="40.5" customHeight="1" x14ac:dyDescent="0.2">
      <c r="A10" s="12">
        <v>7</v>
      </c>
      <c r="B10" s="27" t="s">
        <v>251</v>
      </c>
      <c r="C10" s="35" t="s">
        <v>236</v>
      </c>
      <c r="D10" s="12" t="s">
        <v>236</v>
      </c>
      <c r="E10" s="12">
        <v>1</v>
      </c>
      <c r="F10" s="12">
        <v>0</v>
      </c>
      <c r="G10" s="12">
        <v>0</v>
      </c>
      <c r="H10" s="26" t="s">
        <v>309</v>
      </c>
      <c r="I10" s="25" t="s">
        <v>350</v>
      </c>
    </row>
    <row r="11" spans="1:12" ht="51" customHeight="1" x14ac:dyDescent="0.2">
      <c r="A11" s="12">
        <v>8</v>
      </c>
      <c r="B11" s="27" t="s">
        <v>252</v>
      </c>
      <c r="C11" s="35" t="s">
        <v>236</v>
      </c>
      <c r="D11" s="12" t="s">
        <v>236</v>
      </c>
      <c r="E11" s="12">
        <v>1</v>
      </c>
      <c r="F11" s="12">
        <v>0</v>
      </c>
      <c r="G11" s="12">
        <v>0</v>
      </c>
      <c r="H11" s="26" t="s">
        <v>310</v>
      </c>
      <c r="I11" s="24" t="s">
        <v>348</v>
      </c>
    </row>
    <row r="12" spans="1:12" ht="38.25" customHeight="1" x14ac:dyDescent="0.2">
      <c r="A12" s="12">
        <v>9</v>
      </c>
      <c r="B12" s="27" t="s">
        <v>253</v>
      </c>
      <c r="C12" s="35" t="s">
        <v>236</v>
      </c>
      <c r="D12" s="12" t="s">
        <v>236</v>
      </c>
      <c r="E12" s="12">
        <v>1</v>
      </c>
      <c r="F12" s="12">
        <v>0</v>
      </c>
      <c r="G12" s="12">
        <v>0</v>
      </c>
      <c r="H12" s="26" t="s">
        <v>310</v>
      </c>
      <c r="I12" s="24" t="s">
        <v>351</v>
      </c>
    </row>
    <row r="13" spans="1:12" ht="40.5" customHeight="1" x14ac:dyDescent="0.2">
      <c r="A13" s="12">
        <v>10</v>
      </c>
      <c r="B13" s="27" t="s">
        <v>254</v>
      </c>
      <c r="C13" s="35" t="s">
        <v>236</v>
      </c>
      <c r="D13" s="12" t="s">
        <v>236</v>
      </c>
      <c r="E13" s="12">
        <v>1</v>
      </c>
      <c r="F13" s="12">
        <v>0</v>
      </c>
      <c r="G13" s="12">
        <v>0</v>
      </c>
      <c r="H13" s="26" t="s">
        <v>311</v>
      </c>
      <c r="I13" s="25" t="s">
        <v>352</v>
      </c>
    </row>
    <row r="14" spans="1:12" ht="41.25" customHeight="1" x14ac:dyDescent="0.2">
      <c r="A14" s="12">
        <v>11</v>
      </c>
      <c r="B14" s="27" t="s">
        <v>255</v>
      </c>
      <c r="C14" s="35" t="s">
        <v>236</v>
      </c>
      <c r="D14" s="12" t="s">
        <v>236</v>
      </c>
      <c r="E14" s="12">
        <v>1</v>
      </c>
      <c r="F14" s="12">
        <v>0</v>
      </c>
      <c r="G14" s="12">
        <v>0</v>
      </c>
      <c r="H14" s="26" t="s">
        <v>312</v>
      </c>
      <c r="I14" s="25" t="s">
        <v>353</v>
      </c>
    </row>
    <row r="15" spans="1:12" ht="37.5" customHeight="1" x14ac:dyDescent="0.2">
      <c r="A15" s="12">
        <v>12</v>
      </c>
      <c r="B15" s="32" t="s">
        <v>256</v>
      </c>
      <c r="C15" s="35" t="s">
        <v>236</v>
      </c>
      <c r="D15" s="12" t="s">
        <v>236</v>
      </c>
      <c r="E15" s="12">
        <v>1</v>
      </c>
      <c r="F15" s="12">
        <v>0</v>
      </c>
      <c r="G15" s="12">
        <v>0</v>
      </c>
      <c r="H15" s="26" t="s">
        <v>313</v>
      </c>
      <c r="I15" s="25" t="s">
        <v>239</v>
      </c>
    </row>
    <row r="16" spans="1:12" ht="40.5" customHeight="1" x14ac:dyDescent="0.2">
      <c r="A16" s="12">
        <v>13</v>
      </c>
      <c r="B16" s="28" t="s">
        <v>257</v>
      </c>
      <c r="C16" s="35" t="s">
        <v>236</v>
      </c>
      <c r="D16" s="12" t="s">
        <v>236</v>
      </c>
      <c r="E16" s="12">
        <v>1</v>
      </c>
      <c r="F16" s="12">
        <v>0</v>
      </c>
      <c r="G16" s="12">
        <v>0</v>
      </c>
      <c r="H16" s="26" t="s">
        <v>314</v>
      </c>
      <c r="I16" s="25" t="s">
        <v>240</v>
      </c>
    </row>
    <row r="17" spans="1:12" ht="41.25" customHeight="1" x14ac:dyDescent="0.2">
      <c r="A17" s="12">
        <v>14</v>
      </c>
      <c r="B17" s="28" t="s">
        <v>258</v>
      </c>
      <c r="C17" s="35" t="s">
        <v>236</v>
      </c>
      <c r="D17" s="12" t="s">
        <v>236</v>
      </c>
      <c r="E17" s="12">
        <v>1</v>
      </c>
      <c r="F17" s="12">
        <v>0</v>
      </c>
      <c r="G17" s="12">
        <v>0</v>
      </c>
      <c r="H17" s="26" t="s">
        <v>315</v>
      </c>
      <c r="I17" s="25" t="s">
        <v>353</v>
      </c>
    </row>
    <row r="18" spans="1:12" ht="43.5" customHeight="1" x14ac:dyDescent="0.2">
      <c r="A18" s="12">
        <v>15</v>
      </c>
      <c r="B18" s="28" t="s">
        <v>259</v>
      </c>
      <c r="C18" s="35" t="s">
        <v>236</v>
      </c>
      <c r="D18" s="12" t="s">
        <v>236</v>
      </c>
      <c r="E18" s="12">
        <v>0</v>
      </c>
      <c r="F18" s="12">
        <v>1</v>
      </c>
      <c r="G18" s="12">
        <v>0</v>
      </c>
      <c r="H18" s="26"/>
      <c r="I18" s="25" t="s">
        <v>354</v>
      </c>
    </row>
    <row r="19" spans="1:12" ht="41.25" customHeight="1" x14ac:dyDescent="0.2">
      <c r="A19" s="12">
        <v>16</v>
      </c>
      <c r="B19" s="28" t="s">
        <v>260</v>
      </c>
      <c r="C19" s="35" t="s">
        <v>236</v>
      </c>
      <c r="D19" s="12" t="s">
        <v>236</v>
      </c>
      <c r="E19" s="12">
        <v>1</v>
      </c>
      <c r="F19" s="12">
        <v>0</v>
      </c>
      <c r="G19" s="12">
        <v>0</v>
      </c>
      <c r="H19" s="26" t="s">
        <v>316</v>
      </c>
      <c r="I19" s="25" t="s">
        <v>353</v>
      </c>
    </row>
    <row r="20" spans="1:12" ht="41.25" customHeight="1" x14ac:dyDescent="0.2">
      <c r="A20" s="12">
        <v>17</v>
      </c>
      <c r="B20" s="28" t="s">
        <v>261</v>
      </c>
      <c r="C20" s="35" t="s">
        <v>235</v>
      </c>
      <c r="D20" s="35" t="s">
        <v>235</v>
      </c>
      <c r="E20" s="12">
        <v>1</v>
      </c>
      <c r="F20" s="12">
        <v>0</v>
      </c>
      <c r="G20" s="12">
        <v>0</v>
      </c>
      <c r="H20" s="26" t="s">
        <v>317</v>
      </c>
      <c r="I20" s="25" t="s">
        <v>238</v>
      </c>
    </row>
    <row r="21" spans="1:12" ht="40.5" customHeight="1" x14ac:dyDescent="0.2">
      <c r="A21" s="12">
        <v>18</v>
      </c>
      <c r="B21" s="28" t="s">
        <v>262</v>
      </c>
      <c r="C21" s="35" t="s">
        <v>235</v>
      </c>
      <c r="D21" s="12" t="s">
        <v>346</v>
      </c>
      <c r="E21" s="12">
        <v>0</v>
      </c>
      <c r="F21" s="12">
        <v>1</v>
      </c>
      <c r="G21" s="12">
        <v>0</v>
      </c>
      <c r="H21" s="26"/>
      <c r="I21" s="25" t="s">
        <v>354</v>
      </c>
    </row>
    <row r="22" spans="1:12" ht="33.75" customHeight="1" x14ac:dyDescent="0.2">
      <c r="A22" s="12">
        <v>19</v>
      </c>
      <c r="B22" s="27" t="s">
        <v>263</v>
      </c>
      <c r="C22" s="35" t="s">
        <v>235</v>
      </c>
      <c r="D22" s="12" t="s">
        <v>346</v>
      </c>
      <c r="E22" s="12">
        <v>1</v>
      </c>
      <c r="F22" s="12">
        <v>0</v>
      </c>
      <c r="G22" s="12">
        <v>0</v>
      </c>
      <c r="H22" s="26" t="s">
        <v>318</v>
      </c>
      <c r="I22" s="25" t="s">
        <v>355</v>
      </c>
    </row>
    <row r="23" spans="1:12" ht="39.75" customHeight="1" x14ac:dyDescent="0.2">
      <c r="A23" s="12">
        <v>20</v>
      </c>
      <c r="B23" s="27" t="s">
        <v>264</v>
      </c>
      <c r="C23" s="35" t="s">
        <v>235</v>
      </c>
      <c r="D23" s="12" t="s">
        <v>346</v>
      </c>
      <c r="E23" s="12">
        <v>1</v>
      </c>
      <c r="F23" s="12">
        <v>0</v>
      </c>
      <c r="G23" s="12">
        <v>0</v>
      </c>
      <c r="H23" s="26" t="s">
        <v>319</v>
      </c>
      <c r="I23" s="25" t="s">
        <v>241</v>
      </c>
    </row>
    <row r="24" spans="1:12" ht="40.5" customHeight="1" x14ac:dyDescent="0.2">
      <c r="A24" s="12">
        <v>21</v>
      </c>
      <c r="B24" s="28" t="s">
        <v>265</v>
      </c>
      <c r="C24" s="35">
        <v>1</v>
      </c>
      <c r="D24" s="12" t="s">
        <v>236</v>
      </c>
      <c r="E24" s="12">
        <v>1</v>
      </c>
      <c r="F24" s="12">
        <v>0</v>
      </c>
      <c r="G24" s="12">
        <v>0</v>
      </c>
      <c r="H24" s="26" t="s">
        <v>320</v>
      </c>
      <c r="I24" s="25" t="s">
        <v>353</v>
      </c>
    </row>
    <row r="25" spans="1:12" ht="46.5" customHeight="1" x14ac:dyDescent="0.2">
      <c r="A25" s="12">
        <v>22</v>
      </c>
      <c r="B25" s="33" t="s">
        <v>266</v>
      </c>
      <c r="C25" s="35" t="s">
        <v>235</v>
      </c>
      <c r="D25" s="35" t="s">
        <v>235</v>
      </c>
      <c r="E25" s="12">
        <v>1</v>
      </c>
      <c r="F25" s="12">
        <v>0</v>
      </c>
      <c r="G25" s="12">
        <v>0</v>
      </c>
      <c r="H25" s="26" t="s">
        <v>321</v>
      </c>
      <c r="I25" s="25" t="s">
        <v>353</v>
      </c>
    </row>
    <row r="26" spans="1:12" ht="46.5" customHeight="1" x14ac:dyDescent="0.2">
      <c r="A26" s="12">
        <v>23</v>
      </c>
      <c r="B26" s="28" t="s">
        <v>267</v>
      </c>
      <c r="C26" s="35">
        <v>1</v>
      </c>
      <c r="D26" s="12" t="s">
        <v>236</v>
      </c>
      <c r="E26" s="12">
        <v>1</v>
      </c>
      <c r="F26" s="12">
        <v>0</v>
      </c>
      <c r="G26" s="12">
        <v>0</v>
      </c>
      <c r="H26" s="26" t="s">
        <v>322</v>
      </c>
      <c r="I26" s="24" t="s">
        <v>356</v>
      </c>
      <c r="L26" s="13"/>
    </row>
    <row r="27" spans="1:12" ht="48.75" customHeight="1" x14ac:dyDescent="0.2">
      <c r="A27" s="12">
        <v>24</v>
      </c>
      <c r="B27" s="28" t="s">
        <v>370</v>
      </c>
      <c r="C27" s="35">
        <v>1</v>
      </c>
      <c r="D27" s="12" t="s">
        <v>236</v>
      </c>
      <c r="E27" s="12">
        <v>1</v>
      </c>
      <c r="F27" s="12">
        <v>0</v>
      </c>
      <c r="G27" s="12">
        <v>0</v>
      </c>
      <c r="H27" s="26" t="s">
        <v>323</v>
      </c>
      <c r="I27" s="24" t="s">
        <v>371</v>
      </c>
    </row>
    <row r="28" spans="1:12" ht="39" customHeight="1" x14ac:dyDescent="0.2">
      <c r="A28" s="12">
        <v>25</v>
      </c>
      <c r="B28" s="28" t="s">
        <v>268</v>
      </c>
      <c r="C28" s="35" t="s">
        <v>235</v>
      </c>
      <c r="D28" s="12" t="s">
        <v>235</v>
      </c>
      <c r="E28" s="12">
        <v>1</v>
      </c>
      <c r="F28" s="12">
        <v>0</v>
      </c>
      <c r="G28" s="12">
        <v>0</v>
      </c>
      <c r="H28" s="26" t="s">
        <v>324</v>
      </c>
      <c r="I28" s="25" t="s">
        <v>239</v>
      </c>
    </row>
    <row r="29" spans="1:12" ht="42" customHeight="1" x14ac:dyDescent="0.2">
      <c r="A29" s="12">
        <v>26</v>
      </c>
      <c r="B29" s="28" t="s">
        <v>269</v>
      </c>
      <c r="C29" s="35">
        <v>1</v>
      </c>
      <c r="D29" s="12" t="s">
        <v>236</v>
      </c>
      <c r="E29" s="12">
        <v>1</v>
      </c>
      <c r="F29" s="12">
        <v>0</v>
      </c>
      <c r="G29" s="12">
        <v>0</v>
      </c>
      <c r="H29" s="26" t="s">
        <v>325</v>
      </c>
      <c r="I29" s="24" t="s">
        <v>356</v>
      </c>
    </row>
    <row r="30" spans="1:12" ht="45.75" customHeight="1" x14ac:dyDescent="0.2">
      <c r="A30" s="12">
        <v>27</v>
      </c>
      <c r="B30" s="27" t="s">
        <v>270</v>
      </c>
      <c r="C30" s="35">
        <v>1</v>
      </c>
      <c r="D30" s="12" t="s">
        <v>236</v>
      </c>
      <c r="E30" s="12">
        <v>1</v>
      </c>
      <c r="F30" s="12">
        <v>0</v>
      </c>
      <c r="G30" s="12">
        <v>0</v>
      </c>
      <c r="H30" s="26" t="s">
        <v>326</v>
      </c>
      <c r="I30" s="24" t="s">
        <v>358</v>
      </c>
    </row>
    <row r="31" spans="1:12" ht="43.5" customHeight="1" x14ac:dyDescent="0.2">
      <c r="A31" s="12">
        <v>28</v>
      </c>
      <c r="B31" s="27" t="s">
        <v>271</v>
      </c>
      <c r="C31" s="35">
        <v>1</v>
      </c>
      <c r="D31" s="12" t="s">
        <v>236</v>
      </c>
      <c r="E31" s="12">
        <v>1</v>
      </c>
      <c r="F31" s="12">
        <v>0</v>
      </c>
      <c r="G31" s="12">
        <v>0</v>
      </c>
      <c r="H31" s="26" t="s">
        <v>327</v>
      </c>
      <c r="I31" s="25" t="s">
        <v>241</v>
      </c>
    </row>
    <row r="32" spans="1:12" ht="49.5" customHeight="1" x14ac:dyDescent="0.2">
      <c r="A32" s="12">
        <v>29</v>
      </c>
      <c r="B32" s="27" t="s">
        <v>272</v>
      </c>
      <c r="C32" s="35">
        <v>1</v>
      </c>
      <c r="D32" s="12" t="s">
        <v>236</v>
      </c>
      <c r="E32" s="12">
        <v>0</v>
      </c>
      <c r="F32" s="12">
        <v>1</v>
      </c>
      <c r="G32" s="12">
        <v>0</v>
      </c>
      <c r="H32" s="30"/>
      <c r="I32" s="25" t="s">
        <v>354</v>
      </c>
    </row>
    <row r="33" spans="1:11" ht="39.75" customHeight="1" x14ac:dyDescent="0.2">
      <c r="A33" s="12">
        <v>30</v>
      </c>
      <c r="B33" s="27" t="s">
        <v>273</v>
      </c>
      <c r="C33" s="35">
        <v>1</v>
      </c>
      <c r="D33" s="12" t="s">
        <v>236</v>
      </c>
      <c r="E33" s="12">
        <v>1</v>
      </c>
      <c r="F33" s="12">
        <v>0</v>
      </c>
      <c r="G33" s="12">
        <v>0</v>
      </c>
      <c r="H33" s="26" t="s">
        <v>328</v>
      </c>
      <c r="I33" s="25" t="s">
        <v>241</v>
      </c>
    </row>
    <row r="34" spans="1:11" ht="45.75" customHeight="1" x14ac:dyDescent="0.2">
      <c r="A34" s="12">
        <v>31</v>
      </c>
      <c r="B34" s="27" t="s">
        <v>274</v>
      </c>
      <c r="C34" s="35">
        <v>1</v>
      </c>
      <c r="D34" s="12" t="s">
        <v>236</v>
      </c>
      <c r="E34" s="12">
        <v>0</v>
      </c>
      <c r="F34" s="12">
        <v>1</v>
      </c>
      <c r="G34" s="12">
        <v>0</v>
      </c>
      <c r="H34" s="30"/>
      <c r="I34" s="25" t="s">
        <v>359</v>
      </c>
    </row>
    <row r="35" spans="1:11" ht="40.5" customHeight="1" x14ac:dyDescent="0.2">
      <c r="A35" s="12">
        <v>32</v>
      </c>
      <c r="B35" s="27" t="s">
        <v>275</v>
      </c>
      <c r="C35" s="35">
        <v>1</v>
      </c>
      <c r="D35" s="12" t="s">
        <v>236</v>
      </c>
      <c r="E35" s="12">
        <v>1</v>
      </c>
      <c r="F35" s="12">
        <v>0</v>
      </c>
      <c r="G35" s="12">
        <v>0</v>
      </c>
      <c r="H35" s="26" t="s">
        <v>329</v>
      </c>
      <c r="I35" s="25" t="s">
        <v>357</v>
      </c>
    </row>
    <row r="36" spans="1:11" ht="42" customHeight="1" x14ac:dyDescent="0.2">
      <c r="A36" s="12">
        <v>33</v>
      </c>
      <c r="B36" s="27" t="s">
        <v>276</v>
      </c>
      <c r="C36" s="35">
        <v>1</v>
      </c>
      <c r="D36" s="12" t="s">
        <v>236</v>
      </c>
      <c r="E36" s="12">
        <v>1</v>
      </c>
      <c r="F36" s="12">
        <v>0</v>
      </c>
      <c r="G36" s="12">
        <v>0</v>
      </c>
      <c r="H36" s="26" t="s">
        <v>330</v>
      </c>
      <c r="I36" s="25" t="s">
        <v>237</v>
      </c>
    </row>
    <row r="37" spans="1:11" ht="48" customHeight="1" x14ac:dyDescent="0.2">
      <c r="A37" s="12">
        <v>34</v>
      </c>
      <c r="B37" s="27" t="s">
        <v>277</v>
      </c>
      <c r="C37" s="35">
        <v>1</v>
      </c>
      <c r="D37" s="12" t="s">
        <v>236</v>
      </c>
      <c r="E37" s="12">
        <v>1</v>
      </c>
      <c r="F37" s="12">
        <v>0</v>
      </c>
      <c r="G37" s="12">
        <v>0</v>
      </c>
      <c r="H37" s="26" t="s">
        <v>331</v>
      </c>
      <c r="I37" s="25" t="s">
        <v>352</v>
      </c>
    </row>
    <row r="38" spans="1:11" ht="39.75" customHeight="1" x14ac:dyDescent="0.2">
      <c r="A38" s="12">
        <v>35</v>
      </c>
      <c r="B38" s="27" t="s">
        <v>278</v>
      </c>
      <c r="C38" s="35">
        <v>1</v>
      </c>
      <c r="D38" s="12" t="s">
        <v>236</v>
      </c>
      <c r="E38" s="12">
        <v>1</v>
      </c>
      <c r="F38" s="12">
        <v>0</v>
      </c>
      <c r="G38" s="12">
        <v>0</v>
      </c>
      <c r="H38" s="26" t="s">
        <v>332</v>
      </c>
      <c r="I38" s="24" t="s">
        <v>360</v>
      </c>
    </row>
    <row r="39" spans="1:11" ht="36" customHeight="1" x14ac:dyDescent="0.2">
      <c r="A39" s="12">
        <v>36</v>
      </c>
      <c r="B39" s="27" t="s">
        <v>279</v>
      </c>
      <c r="C39" s="35">
        <v>1</v>
      </c>
      <c r="D39" s="12" t="s">
        <v>236</v>
      </c>
      <c r="E39" s="12">
        <v>1</v>
      </c>
      <c r="F39" s="12">
        <v>0</v>
      </c>
      <c r="G39" s="12">
        <v>0</v>
      </c>
      <c r="H39" s="26" t="s">
        <v>333</v>
      </c>
      <c r="I39" s="25" t="s">
        <v>361</v>
      </c>
    </row>
    <row r="40" spans="1:11" s="10" customFormat="1" ht="36.75" customHeight="1" x14ac:dyDescent="0.2">
      <c r="A40" s="12">
        <v>37</v>
      </c>
      <c r="B40" s="27" t="s">
        <v>280</v>
      </c>
      <c r="C40" s="35">
        <v>1</v>
      </c>
      <c r="D40" s="12" t="s">
        <v>236</v>
      </c>
      <c r="E40" s="12">
        <v>1</v>
      </c>
      <c r="F40" s="12">
        <v>0</v>
      </c>
      <c r="G40" s="12">
        <v>0</v>
      </c>
      <c r="H40" s="26" t="s">
        <v>333</v>
      </c>
      <c r="I40" s="25" t="s">
        <v>242</v>
      </c>
    </row>
    <row r="41" spans="1:11" s="10" customFormat="1" ht="39.75" customHeight="1" x14ac:dyDescent="0.2">
      <c r="A41" s="12">
        <v>38</v>
      </c>
      <c r="B41" s="27" t="s">
        <v>281</v>
      </c>
      <c r="C41" s="35">
        <v>1</v>
      </c>
      <c r="D41" s="12" t="s">
        <v>236</v>
      </c>
      <c r="E41" s="12">
        <v>0</v>
      </c>
      <c r="F41" s="12">
        <v>1</v>
      </c>
      <c r="G41" s="12">
        <v>0</v>
      </c>
      <c r="H41" s="30"/>
      <c r="I41" s="25" t="s">
        <v>362</v>
      </c>
    </row>
    <row r="42" spans="1:11" s="10" customFormat="1" ht="37.5" customHeight="1" x14ac:dyDescent="0.2">
      <c r="A42" s="12">
        <v>39</v>
      </c>
      <c r="B42" s="28" t="s">
        <v>282</v>
      </c>
      <c r="C42" s="35">
        <v>1</v>
      </c>
      <c r="D42" s="12" t="s">
        <v>236</v>
      </c>
      <c r="E42" s="12">
        <v>1</v>
      </c>
      <c r="F42" s="12">
        <v>0</v>
      </c>
      <c r="G42" s="12">
        <v>0</v>
      </c>
      <c r="H42" s="26" t="s">
        <v>334</v>
      </c>
      <c r="I42" s="25" t="s">
        <v>353</v>
      </c>
    </row>
    <row r="43" spans="1:11" s="10" customFormat="1" ht="41.25" customHeight="1" x14ac:dyDescent="0.2">
      <c r="A43" s="12">
        <v>40</v>
      </c>
      <c r="B43" s="31" t="s">
        <v>283</v>
      </c>
      <c r="C43" s="35">
        <v>1</v>
      </c>
      <c r="D43" s="12" t="s">
        <v>236</v>
      </c>
      <c r="E43" s="12">
        <v>1</v>
      </c>
      <c r="F43" s="12">
        <v>0</v>
      </c>
      <c r="G43" s="12">
        <v>0</v>
      </c>
      <c r="H43" s="26" t="s">
        <v>335</v>
      </c>
      <c r="I43" s="25" t="s">
        <v>242</v>
      </c>
    </row>
    <row r="44" spans="1:11" s="10" customFormat="1" ht="36.75" customHeight="1" x14ac:dyDescent="0.2">
      <c r="A44" s="12">
        <v>41</v>
      </c>
      <c r="B44" s="31" t="s">
        <v>284</v>
      </c>
      <c r="C44" s="35">
        <v>1</v>
      </c>
      <c r="D44" s="12" t="s">
        <v>236</v>
      </c>
      <c r="E44" s="12">
        <v>1</v>
      </c>
      <c r="F44" s="12">
        <v>0</v>
      </c>
      <c r="G44" s="12">
        <v>0</v>
      </c>
      <c r="H44" s="26" t="s">
        <v>336</v>
      </c>
      <c r="I44" s="25" t="s">
        <v>242</v>
      </c>
      <c r="K44" s="22"/>
    </row>
    <row r="45" spans="1:11" s="10" customFormat="1" ht="48" customHeight="1" x14ac:dyDescent="0.2">
      <c r="A45" s="12">
        <v>42</v>
      </c>
      <c r="B45" s="31" t="s">
        <v>285</v>
      </c>
      <c r="C45" s="35">
        <v>1</v>
      </c>
      <c r="D45" s="12" t="s">
        <v>236</v>
      </c>
      <c r="E45" s="12">
        <v>1</v>
      </c>
      <c r="F45" s="12">
        <v>0</v>
      </c>
      <c r="G45" s="12">
        <v>0</v>
      </c>
      <c r="H45" s="26" t="s">
        <v>337</v>
      </c>
      <c r="I45" s="25" t="s">
        <v>242</v>
      </c>
    </row>
    <row r="46" spans="1:11" s="10" customFormat="1" ht="40.5" customHeight="1" x14ac:dyDescent="0.2">
      <c r="A46" s="12">
        <v>43</v>
      </c>
      <c r="B46" s="31" t="s">
        <v>286</v>
      </c>
      <c r="C46" s="35" t="s">
        <v>235</v>
      </c>
      <c r="D46" s="35" t="s">
        <v>235</v>
      </c>
      <c r="E46" s="12">
        <v>1</v>
      </c>
      <c r="F46" s="12">
        <v>0</v>
      </c>
      <c r="G46" s="12">
        <v>0</v>
      </c>
      <c r="H46" s="26" t="s">
        <v>338</v>
      </c>
      <c r="I46" s="24" t="s">
        <v>363</v>
      </c>
    </row>
    <row r="47" spans="1:11" s="10" customFormat="1" ht="40.5" customHeight="1" x14ac:dyDescent="0.2">
      <c r="A47" s="12">
        <v>44</v>
      </c>
      <c r="B47" s="27" t="s">
        <v>287</v>
      </c>
      <c r="C47" s="35">
        <v>1</v>
      </c>
      <c r="D47" s="12" t="s">
        <v>236</v>
      </c>
      <c r="E47" s="12">
        <v>0</v>
      </c>
      <c r="F47" s="12">
        <v>1</v>
      </c>
      <c r="G47" s="12">
        <v>0</v>
      </c>
      <c r="H47" s="26"/>
      <c r="I47" s="25" t="s">
        <v>239</v>
      </c>
    </row>
    <row r="48" spans="1:11" s="10" customFormat="1" ht="30" customHeight="1" x14ac:dyDescent="0.2">
      <c r="A48" s="12">
        <v>45</v>
      </c>
      <c r="B48" s="27" t="s">
        <v>288</v>
      </c>
      <c r="C48" s="35">
        <v>1</v>
      </c>
      <c r="D48" s="12" t="s">
        <v>236</v>
      </c>
      <c r="E48" s="12">
        <v>1</v>
      </c>
      <c r="F48" s="12">
        <v>0</v>
      </c>
      <c r="G48" s="12">
        <v>0</v>
      </c>
      <c r="H48" s="26" t="s">
        <v>339</v>
      </c>
      <c r="I48" s="25" t="s">
        <v>242</v>
      </c>
    </row>
    <row r="49" spans="1:9" s="10" customFormat="1" ht="36.75" customHeight="1" x14ac:dyDescent="0.2">
      <c r="A49" s="12">
        <v>46</v>
      </c>
      <c r="B49" s="31" t="s">
        <v>289</v>
      </c>
      <c r="C49" s="36">
        <v>1</v>
      </c>
      <c r="D49" s="12" t="s">
        <v>236</v>
      </c>
      <c r="E49" s="12">
        <v>1</v>
      </c>
      <c r="F49" s="12">
        <v>0</v>
      </c>
      <c r="G49" s="12">
        <v>0</v>
      </c>
      <c r="H49" s="26" t="s">
        <v>340</v>
      </c>
      <c r="I49" s="25" t="s">
        <v>364</v>
      </c>
    </row>
    <row r="50" spans="1:9" s="10" customFormat="1" ht="47.25" customHeight="1" x14ac:dyDescent="0.2">
      <c r="A50" s="12">
        <v>47</v>
      </c>
      <c r="B50" s="27" t="s">
        <v>290</v>
      </c>
      <c r="C50" s="35" t="s">
        <v>235</v>
      </c>
      <c r="D50" s="12" t="s">
        <v>346</v>
      </c>
      <c r="E50" s="12">
        <v>0</v>
      </c>
      <c r="F50" s="12">
        <v>1</v>
      </c>
      <c r="G50" s="12">
        <v>0</v>
      </c>
      <c r="H50" s="26"/>
      <c r="I50" s="25" t="s">
        <v>354</v>
      </c>
    </row>
    <row r="51" spans="1:9" s="10" customFormat="1" ht="30" customHeight="1" x14ac:dyDescent="0.2">
      <c r="A51" s="12">
        <v>48</v>
      </c>
      <c r="B51" s="27" t="s">
        <v>291</v>
      </c>
      <c r="C51" s="35" t="s">
        <v>235</v>
      </c>
      <c r="D51" s="12" t="s">
        <v>235</v>
      </c>
      <c r="E51" s="12">
        <v>0</v>
      </c>
      <c r="F51" s="12">
        <v>1</v>
      </c>
      <c r="G51" s="12">
        <v>0</v>
      </c>
      <c r="H51" s="26"/>
      <c r="I51" s="25" t="s">
        <v>242</v>
      </c>
    </row>
    <row r="52" spans="1:9" s="10" customFormat="1" ht="37.5" customHeight="1" x14ac:dyDescent="0.2">
      <c r="A52" s="12">
        <v>49</v>
      </c>
      <c r="B52" s="31" t="s">
        <v>292</v>
      </c>
      <c r="C52" s="35">
        <v>1</v>
      </c>
      <c r="D52" s="12" t="s">
        <v>236</v>
      </c>
      <c r="E52" s="12">
        <v>1</v>
      </c>
      <c r="F52" s="12">
        <v>0</v>
      </c>
      <c r="G52" s="12">
        <v>0</v>
      </c>
      <c r="H52" s="26" t="s">
        <v>341</v>
      </c>
      <c r="I52" s="25" t="s">
        <v>242</v>
      </c>
    </row>
    <row r="53" spans="1:9" s="10" customFormat="1" ht="33" customHeight="1" x14ac:dyDescent="0.2">
      <c r="A53" s="12">
        <v>50</v>
      </c>
      <c r="B53" s="31" t="s">
        <v>293</v>
      </c>
      <c r="C53" s="35">
        <v>1</v>
      </c>
      <c r="D53" s="12" t="s">
        <v>236</v>
      </c>
      <c r="E53" s="12">
        <v>1</v>
      </c>
      <c r="F53" s="12">
        <v>0</v>
      </c>
      <c r="G53" s="12">
        <v>0</v>
      </c>
      <c r="H53" s="26" t="s">
        <v>342</v>
      </c>
      <c r="I53" s="25" t="s">
        <v>352</v>
      </c>
    </row>
    <row r="54" spans="1:9" s="10" customFormat="1" ht="41.25" customHeight="1" x14ac:dyDescent="0.2">
      <c r="A54" s="12">
        <v>51</v>
      </c>
      <c r="B54" s="34" t="s">
        <v>294</v>
      </c>
      <c r="C54" s="35">
        <v>1</v>
      </c>
      <c r="D54" s="12" t="s">
        <v>236</v>
      </c>
      <c r="E54" s="12">
        <v>0</v>
      </c>
      <c r="F54" s="12">
        <v>1</v>
      </c>
      <c r="G54" s="12">
        <v>0</v>
      </c>
      <c r="H54" s="26"/>
      <c r="I54" s="25" t="s">
        <v>354</v>
      </c>
    </row>
    <row r="55" spans="1:9" s="10" customFormat="1" ht="38.25" customHeight="1" x14ac:dyDescent="0.2">
      <c r="A55" s="12">
        <v>52</v>
      </c>
      <c r="B55" s="27" t="s">
        <v>295</v>
      </c>
      <c r="C55" s="35">
        <v>1</v>
      </c>
      <c r="D55" s="12" t="s">
        <v>236</v>
      </c>
      <c r="E55" s="12">
        <v>1</v>
      </c>
      <c r="F55" s="12">
        <v>0</v>
      </c>
      <c r="G55" s="12">
        <v>0</v>
      </c>
      <c r="H55" s="26" t="s">
        <v>343</v>
      </c>
      <c r="I55" s="25" t="s">
        <v>365</v>
      </c>
    </row>
    <row r="56" spans="1:9" s="10" customFormat="1" ht="39" customHeight="1" x14ac:dyDescent="0.2">
      <c r="A56" s="12">
        <v>53</v>
      </c>
      <c r="B56" s="27" t="s">
        <v>296</v>
      </c>
      <c r="C56" s="35">
        <v>1</v>
      </c>
      <c r="D56" s="12" t="s">
        <v>236</v>
      </c>
      <c r="E56" s="12">
        <v>1</v>
      </c>
      <c r="F56" s="12">
        <v>0</v>
      </c>
      <c r="G56" s="12">
        <v>0</v>
      </c>
      <c r="H56" s="30"/>
      <c r="I56" s="25" t="s">
        <v>239</v>
      </c>
    </row>
    <row r="57" spans="1:9" s="10" customFormat="1" ht="39.75" customHeight="1" x14ac:dyDescent="0.2">
      <c r="A57" s="12">
        <v>54</v>
      </c>
      <c r="B57" s="27" t="s">
        <v>297</v>
      </c>
      <c r="C57" s="35">
        <v>1</v>
      </c>
      <c r="D57" s="12" t="s">
        <v>236</v>
      </c>
      <c r="E57" s="29">
        <v>1</v>
      </c>
      <c r="F57" s="29">
        <v>0</v>
      </c>
      <c r="G57" s="12">
        <v>0</v>
      </c>
      <c r="H57" s="26" t="s">
        <v>344</v>
      </c>
      <c r="I57" s="25" t="s">
        <v>239</v>
      </c>
    </row>
    <row r="58" spans="1:9" s="10" customFormat="1" ht="39.75" customHeight="1" x14ac:dyDescent="0.2">
      <c r="A58" s="12">
        <v>55</v>
      </c>
      <c r="B58" s="27" t="s">
        <v>298</v>
      </c>
      <c r="C58" s="35">
        <v>1</v>
      </c>
      <c r="D58" s="12" t="s">
        <v>236</v>
      </c>
      <c r="E58" s="29">
        <v>0</v>
      </c>
      <c r="F58" s="29">
        <v>1</v>
      </c>
      <c r="G58" s="12">
        <v>0</v>
      </c>
      <c r="H58" s="26"/>
      <c r="I58" s="25" t="s">
        <v>242</v>
      </c>
    </row>
    <row r="59" spans="1:9" s="10" customFormat="1" ht="39.75" customHeight="1" x14ac:dyDescent="0.2">
      <c r="A59" s="12">
        <v>56</v>
      </c>
      <c r="B59" s="31" t="s">
        <v>299</v>
      </c>
      <c r="C59" s="35">
        <v>1</v>
      </c>
      <c r="D59" s="12" t="s">
        <v>236</v>
      </c>
      <c r="E59" s="29">
        <v>0</v>
      </c>
      <c r="F59" s="29">
        <v>1</v>
      </c>
      <c r="G59" s="12">
        <v>0</v>
      </c>
      <c r="H59" s="26"/>
      <c r="I59" s="25" t="s">
        <v>366</v>
      </c>
    </row>
    <row r="60" spans="1:9" s="10" customFormat="1" ht="39.75" customHeight="1" x14ac:dyDescent="0.2">
      <c r="A60" s="12">
        <v>57</v>
      </c>
      <c r="B60" s="28" t="s">
        <v>300</v>
      </c>
      <c r="C60" s="35">
        <v>1</v>
      </c>
      <c r="D60" s="12" t="s">
        <v>236</v>
      </c>
      <c r="E60" s="29">
        <v>0</v>
      </c>
      <c r="F60" s="29">
        <v>1</v>
      </c>
      <c r="G60" s="12">
        <v>0</v>
      </c>
      <c r="H60" s="26"/>
      <c r="I60" s="24" t="s">
        <v>367</v>
      </c>
    </row>
    <row r="61" spans="1:9" s="10" customFormat="1" ht="39.75" customHeight="1" x14ac:dyDescent="0.2">
      <c r="A61" s="12">
        <v>58</v>
      </c>
      <c r="B61" s="28" t="s">
        <v>301</v>
      </c>
      <c r="C61" s="35" t="s">
        <v>235</v>
      </c>
      <c r="D61" s="12" t="s">
        <v>346</v>
      </c>
      <c r="E61" s="37">
        <v>0</v>
      </c>
      <c r="F61" s="12">
        <v>1</v>
      </c>
      <c r="G61" s="12">
        <v>0</v>
      </c>
      <c r="H61" s="26"/>
      <c r="I61" s="25" t="s">
        <v>368</v>
      </c>
    </row>
    <row r="62" spans="1:9" s="10" customFormat="1" ht="39.75" customHeight="1" x14ac:dyDescent="0.2">
      <c r="A62" s="12">
        <v>59</v>
      </c>
      <c r="B62" s="28" t="s">
        <v>302</v>
      </c>
      <c r="C62" s="35" t="s">
        <v>345</v>
      </c>
      <c r="D62" s="12" t="s">
        <v>346</v>
      </c>
      <c r="E62" s="37">
        <v>0</v>
      </c>
      <c r="F62" s="12">
        <v>1</v>
      </c>
      <c r="G62" s="12">
        <v>0</v>
      </c>
      <c r="H62" s="26"/>
      <c r="I62" s="24" t="s">
        <v>369</v>
      </c>
    </row>
    <row r="63" spans="1:9" s="10" customFormat="1" ht="15" customHeight="1" x14ac:dyDescent="0.2">
      <c r="B63" s="21"/>
      <c r="D63" s="22"/>
      <c r="E63" s="22"/>
      <c r="H63" s="23"/>
      <c r="I63" s="20"/>
    </row>
    <row r="64" spans="1:9" s="10" customFormat="1" ht="15" customHeight="1" x14ac:dyDescent="0.2">
      <c r="B64" s="21"/>
      <c r="D64" s="22"/>
      <c r="E64" s="22"/>
      <c r="H64" s="23"/>
      <c r="I64" s="20"/>
    </row>
    <row r="65" spans="2:9" s="10" customFormat="1" ht="15" customHeight="1" x14ac:dyDescent="0.2">
      <c r="B65" s="21"/>
      <c r="D65" s="22"/>
      <c r="E65" s="22"/>
      <c r="H65" s="23"/>
      <c r="I65" s="20"/>
    </row>
    <row r="66" spans="2:9" s="10" customFormat="1" ht="15" customHeight="1" x14ac:dyDescent="0.2">
      <c r="B66" s="21"/>
      <c r="D66" s="22"/>
      <c r="E66" s="22"/>
      <c r="H66" s="23"/>
      <c r="I66" s="20"/>
    </row>
    <row r="67" spans="2:9" s="10" customFormat="1" ht="15" customHeight="1" x14ac:dyDescent="0.2">
      <c r="B67" s="21"/>
      <c r="D67" s="22"/>
      <c r="E67" s="22"/>
      <c r="H67" s="23"/>
      <c r="I67" s="20"/>
    </row>
    <row r="68" spans="2:9" s="10" customFormat="1" ht="15" customHeight="1" x14ac:dyDescent="0.2">
      <c r="B68" s="21"/>
      <c r="D68" s="22"/>
      <c r="E68" s="22"/>
      <c r="H68" s="23"/>
      <c r="I68" s="20"/>
    </row>
    <row r="69" spans="2:9" s="10" customFormat="1" ht="15" customHeight="1" x14ac:dyDescent="0.2">
      <c r="B69" s="21"/>
      <c r="D69" s="22"/>
      <c r="E69" s="22"/>
      <c r="H69" s="23"/>
      <c r="I69" s="20"/>
    </row>
    <row r="70" spans="2:9" s="10" customFormat="1" ht="15" customHeight="1" x14ac:dyDescent="0.2">
      <c r="B70" s="21"/>
      <c r="D70" s="22"/>
      <c r="E70" s="22"/>
      <c r="H70" s="23"/>
      <c r="I70" s="20"/>
    </row>
    <row r="71" spans="2:9" s="10" customFormat="1" ht="15" customHeight="1" x14ac:dyDescent="0.2">
      <c r="B71" s="21"/>
      <c r="D71" s="22"/>
      <c r="E71" s="22"/>
      <c r="H71" s="23"/>
      <c r="I71" s="20"/>
    </row>
    <row r="72" spans="2:9" s="10" customFormat="1" ht="15" customHeight="1" x14ac:dyDescent="0.2">
      <c r="B72" s="21"/>
      <c r="D72" s="22"/>
      <c r="E72" s="22"/>
      <c r="H72" s="23"/>
      <c r="I72" s="20"/>
    </row>
  </sheetData>
  <mergeCells count="1">
    <mergeCell ref="B2:F2"/>
  </mergeCells>
  <pageMargins left="0.7" right="0.7" top="0.37187500000000001" bottom="0.75" header="0" footer="0"/>
  <pageSetup paperSize="5" scale="17" fitToHeight="0" orientation="landscape" r:id="rId1"/>
  <headerFooter>
    <oddFooter>&amp;CHoja &amp;P de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topLeftCell="A2" workbookViewId="0"/>
  </sheetViews>
  <sheetFormatPr baseColWidth="10" defaultColWidth="12.625" defaultRowHeight="15" customHeight="1" x14ac:dyDescent="0.2"/>
  <cols>
    <col min="1" max="2" width="9.375" customWidth="1"/>
    <col min="3" max="3" width="36.5" customWidth="1"/>
    <col min="4" max="26" width="9.375" customWidth="1"/>
  </cols>
  <sheetData>
    <row r="1" spans="1:5" x14ac:dyDescent="0.25">
      <c r="A1" s="2" t="s">
        <v>12</v>
      </c>
      <c r="B1" s="2" t="s">
        <v>13</v>
      </c>
      <c r="D1" s="2" t="s">
        <v>14</v>
      </c>
      <c r="E1" s="2" t="s">
        <v>15</v>
      </c>
    </row>
    <row r="2" spans="1:5" x14ac:dyDescent="0.25">
      <c r="A2" s="2" t="s">
        <v>16</v>
      </c>
      <c r="B2" s="2" t="s">
        <v>17</v>
      </c>
      <c r="C2" s="2" t="str">
        <f t="shared" ref="C2:C106" si="0">CONCATENATE(B2," (",A2,")")</f>
        <v>Despacho del Gobernador (DG)</v>
      </c>
      <c r="D2" s="2">
        <v>1</v>
      </c>
      <c r="E2" s="2" t="s">
        <v>18</v>
      </c>
    </row>
    <row r="3" spans="1:5" x14ac:dyDescent="0.25">
      <c r="A3" s="2" t="s">
        <v>19</v>
      </c>
      <c r="B3" s="2" t="s">
        <v>20</v>
      </c>
      <c r="C3" s="2" t="str">
        <f t="shared" si="0"/>
        <v>Jefatura de la Oficina del Gobernador (JOG)</v>
      </c>
      <c r="D3" s="2">
        <v>2</v>
      </c>
      <c r="E3" s="2" t="s">
        <v>18</v>
      </c>
    </row>
    <row r="4" spans="1:5" x14ac:dyDescent="0.25">
      <c r="A4" s="2" t="s">
        <v>21</v>
      </c>
      <c r="B4" s="2" t="s">
        <v>22</v>
      </c>
      <c r="C4" s="2" t="str">
        <f t="shared" si="0"/>
        <v>Secretaría de Gobierno (SEGOB)</v>
      </c>
      <c r="D4" s="2">
        <v>3</v>
      </c>
      <c r="E4" s="2" t="s">
        <v>18</v>
      </c>
    </row>
    <row r="5" spans="1:5" x14ac:dyDescent="0.25">
      <c r="A5" s="2" t="s">
        <v>23</v>
      </c>
      <c r="B5" s="2" t="s">
        <v>24</v>
      </c>
      <c r="C5" s="2" t="str">
        <f t="shared" si="0"/>
        <v>Secretaría de Finanzas y Administración (SFA)</v>
      </c>
      <c r="D5" s="2">
        <v>4</v>
      </c>
      <c r="E5" s="2" t="s">
        <v>18</v>
      </c>
    </row>
    <row r="6" spans="1:5" x14ac:dyDescent="0.25">
      <c r="A6" s="2" t="s">
        <v>25</v>
      </c>
      <c r="B6" s="2" t="s">
        <v>26</v>
      </c>
      <c r="C6" s="2" t="str">
        <f t="shared" si="0"/>
        <v>Secretaría de Contraloría (SECOEM)</v>
      </c>
      <c r="D6" s="2">
        <v>5</v>
      </c>
      <c r="E6" s="2" t="s">
        <v>18</v>
      </c>
    </row>
    <row r="7" spans="1:5" x14ac:dyDescent="0.25">
      <c r="A7" s="2" t="s">
        <v>27</v>
      </c>
      <c r="B7" s="2" t="s">
        <v>28</v>
      </c>
      <c r="C7" s="2" t="str">
        <f t="shared" si="0"/>
        <v>Secretaría de Seguridad Pública (SSP)</v>
      </c>
      <c r="D7" s="2">
        <v>6</v>
      </c>
      <c r="E7" s="2" t="s">
        <v>18</v>
      </c>
    </row>
    <row r="8" spans="1:5" x14ac:dyDescent="0.25">
      <c r="A8" s="2" t="s">
        <v>29</v>
      </c>
      <c r="B8" s="2" t="s">
        <v>30</v>
      </c>
      <c r="C8" s="2" t="str">
        <f t="shared" si="0"/>
        <v>Secretaría de Desarrollo Económico (SEDECO)</v>
      </c>
      <c r="D8" s="2">
        <v>7</v>
      </c>
      <c r="E8" s="2" t="s">
        <v>18</v>
      </c>
    </row>
    <row r="9" spans="1:5" x14ac:dyDescent="0.25">
      <c r="A9" s="2" t="s">
        <v>31</v>
      </c>
      <c r="B9" s="2" t="s">
        <v>32</v>
      </c>
      <c r="C9" s="2" t="str">
        <f t="shared" si="0"/>
        <v>Secretaría de Turismo (SECTUR)</v>
      </c>
      <c r="D9" s="2">
        <v>8</v>
      </c>
      <c r="E9" s="2" t="s">
        <v>18</v>
      </c>
    </row>
    <row r="10" spans="1:5" x14ac:dyDescent="0.25">
      <c r="A10" s="2" t="s">
        <v>33</v>
      </c>
      <c r="B10" s="2" t="s">
        <v>34</v>
      </c>
      <c r="C10" s="2" t="str">
        <f t="shared" si="0"/>
        <v>Secretaría de Innovación, Ciencia y Desarrollo Tecnológico (SICDET)</v>
      </c>
      <c r="D10" s="2">
        <v>9</v>
      </c>
      <c r="E10" s="2" t="s">
        <v>18</v>
      </c>
    </row>
    <row r="11" spans="1:5" x14ac:dyDescent="0.25">
      <c r="A11" s="2" t="s">
        <v>35</v>
      </c>
      <c r="B11" s="2" t="s">
        <v>36</v>
      </c>
      <c r="C11" s="2" t="str">
        <f t="shared" si="0"/>
        <v>Secretaría de Desarrollo Rural Agroalimentario (SEDRUA)</v>
      </c>
      <c r="D11" s="2">
        <v>10</v>
      </c>
      <c r="E11" s="2" t="s">
        <v>18</v>
      </c>
    </row>
    <row r="12" spans="1:5" x14ac:dyDescent="0.25">
      <c r="A12" s="2" t="s">
        <v>37</v>
      </c>
      <c r="B12" s="2" t="s">
        <v>38</v>
      </c>
      <c r="C12" s="2" t="str">
        <f t="shared" si="0"/>
        <v>Secretaría de Comunicaciones y Obras Públicas (SCOP)</v>
      </c>
      <c r="D12" s="2">
        <v>11</v>
      </c>
      <c r="E12" s="2" t="s">
        <v>18</v>
      </c>
    </row>
    <row r="13" spans="1:5" x14ac:dyDescent="0.25">
      <c r="A13" s="2" t="s">
        <v>39</v>
      </c>
      <c r="B13" s="2" t="s">
        <v>40</v>
      </c>
      <c r="C13" s="2" t="str">
        <f t="shared" si="0"/>
        <v>Secretaría de Medio Ambiente, Cambio Climático y Desarrollo Territorial (SEMACCDET)</v>
      </c>
      <c r="D13" s="2">
        <v>12</v>
      </c>
      <c r="E13" s="2" t="s">
        <v>18</v>
      </c>
    </row>
    <row r="14" spans="1:5" x14ac:dyDescent="0.25">
      <c r="A14" s="2" t="s">
        <v>41</v>
      </c>
      <c r="B14" s="2" t="s">
        <v>42</v>
      </c>
      <c r="C14" s="2" t="str">
        <f t="shared" si="0"/>
        <v>Secretaría de Desarrollo Territorial, Urbano y Movilidad (SEDETUM)</v>
      </c>
      <c r="D14" s="2">
        <v>13</v>
      </c>
      <c r="E14" s="2" t="s">
        <v>18</v>
      </c>
    </row>
    <row r="15" spans="1:5" x14ac:dyDescent="0.25">
      <c r="A15" s="2" t="s">
        <v>43</v>
      </c>
      <c r="B15" s="2" t="s">
        <v>44</v>
      </c>
      <c r="C15" s="2" t="str">
        <f t="shared" si="0"/>
        <v>Secretaría de Educación en el Estado (SEE)</v>
      </c>
      <c r="D15" s="2">
        <v>14</v>
      </c>
      <c r="E15" s="2" t="s">
        <v>18</v>
      </c>
    </row>
    <row r="16" spans="1:5" x14ac:dyDescent="0.25">
      <c r="A16" s="2" t="s">
        <v>45</v>
      </c>
      <c r="B16" s="2" t="s">
        <v>46</v>
      </c>
      <c r="C16" s="2" t="str">
        <f t="shared" si="0"/>
        <v>Secretaría de Cultura (SECUM)</v>
      </c>
      <c r="D16" s="2">
        <v>15</v>
      </c>
      <c r="E16" s="2" t="s">
        <v>18</v>
      </c>
    </row>
    <row r="17" spans="1:6" x14ac:dyDescent="0.25">
      <c r="A17" s="2" t="s">
        <v>47</v>
      </c>
      <c r="B17" s="2" t="s">
        <v>48</v>
      </c>
      <c r="C17" s="2" t="str">
        <f t="shared" si="0"/>
        <v>Secretaría de Salud de Michoacán (SSM)</v>
      </c>
      <c r="D17" s="2">
        <v>16</v>
      </c>
      <c r="E17" s="2" t="s">
        <v>18</v>
      </c>
    </row>
    <row r="18" spans="1:6" x14ac:dyDescent="0.25">
      <c r="A18" s="2" t="s">
        <v>49</v>
      </c>
      <c r="B18" s="2" t="s">
        <v>50</v>
      </c>
      <c r="C18" s="2" t="str">
        <f t="shared" si="0"/>
        <v>Secretaría de Desarrollo Social y Humano (SEDESOH)</v>
      </c>
      <c r="D18" s="2">
        <v>17</v>
      </c>
      <c r="E18" s="2" t="s">
        <v>18</v>
      </c>
    </row>
    <row r="19" spans="1:6" x14ac:dyDescent="0.25">
      <c r="A19" s="2" t="s">
        <v>51</v>
      </c>
      <c r="B19" s="2" t="s">
        <v>52</v>
      </c>
      <c r="C19" s="2" t="str">
        <f t="shared" si="0"/>
        <v>Secretaría de Pueblos Indígenas (SPI)</v>
      </c>
      <c r="D19" s="2">
        <v>18</v>
      </c>
      <c r="E19" s="2" t="s">
        <v>18</v>
      </c>
      <c r="F19" s="1"/>
    </row>
    <row r="20" spans="1:6" x14ac:dyDescent="0.25">
      <c r="A20" s="2" t="s">
        <v>53</v>
      </c>
      <c r="B20" s="2" t="s">
        <v>54</v>
      </c>
      <c r="C20" s="2" t="str">
        <f t="shared" si="0"/>
        <v>Secretaría del Migrante (SEMIGRANTE)</v>
      </c>
      <c r="D20" s="2">
        <v>19</v>
      </c>
      <c r="E20" s="2" t="s">
        <v>18</v>
      </c>
    </row>
    <row r="21" spans="1:6" ht="15.75" customHeight="1" x14ac:dyDescent="0.25">
      <c r="A21" s="2" t="s">
        <v>55</v>
      </c>
      <c r="B21" s="2" t="s">
        <v>56</v>
      </c>
      <c r="C21" s="2" t="str">
        <f t="shared" si="0"/>
        <v>Secretaría de Igualdad Sustantiva y Desarrollo de las Mujeres Michoacanas (SEIMUJER)</v>
      </c>
      <c r="D21" s="2">
        <v>20</v>
      </c>
      <c r="E21" s="2" t="s">
        <v>18</v>
      </c>
    </row>
    <row r="22" spans="1:6" ht="15.75" customHeight="1" x14ac:dyDescent="0.25">
      <c r="A22" s="2" t="s">
        <v>57</v>
      </c>
      <c r="B22" s="2" t="s">
        <v>58</v>
      </c>
      <c r="C22" s="2" t="str">
        <f t="shared" si="0"/>
        <v>Procuraduría General de Justicia del Estado de Michoacán de Ocampo (PGJ)</v>
      </c>
      <c r="D22" s="2">
        <v>21</v>
      </c>
      <c r="E22" s="2" t="s">
        <v>18</v>
      </c>
    </row>
    <row r="23" spans="1:6" ht="15.75" customHeight="1" x14ac:dyDescent="0.25">
      <c r="A23" s="2" t="s">
        <v>59</v>
      </c>
      <c r="B23" s="2" t="s">
        <v>60</v>
      </c>
      <c r="C23" s="2" t="str">
        <f t="shared" si="0"/>
        <v>Coordinación General de Gabinete y Planeación (CGAP)</v>
      </c>
      <c r="D23" s="2">
        <v>22</v>
      </c>
      <c r="E23" s="2" t="s">
        <v>18</v>
      </c>
    </row>
    <row r="24" spans="1:6" ht="15.75" customHeight="1" x14ac:dyDescent="0.25">
      <c r="A24" s="2" t="s">
        <v>61</v>
      </c>
      <c r="B24" s="2" t="s">
        <v>62</v>
      </c>
      <c r="C24" s="2" t="str">
        <f t="shared" si="0"/>
        <v>Coordinación General de Comunicación Social (CGCS)</v>
      </c>
      <c r="D24" s="2">
        <v>23</v>
      </c>
      <c r="E24" s="2" t="s">
        <v>18</v>
      </c>
    </row>
    <row r="25" spans="1:6" ht="15.75" customHeight="1" x14ac:dyDescent="0.25">
      <c r="A25" s="2" t="s">
        <v>63</v>
      </c>
      <c r="B25" s="2" t="s">
        <v>64</v>
      </c>
      <c r="C25" s="2" t="str">
        <f t="shared" si="0"/>
        <v>Almacenes, Servicios y Transportes Extraordinarios a Comunidades Agropecuarias del Estado de Michoacán, S.A. de C.V. (ASTECA)</v>
      </c>
      <c r="D25" s="2">
        <v>24</v>
      </c>
      <c r="E25" s="2" t="s">
        <v>18</v>
      </c>
    </row>
    <row r="26" spans="1:6" ht="15.75" customHeight="1" x14ac:dyDescent="0.25">
      <c r="A26" s="2" t="s">
        <v>65</v>
      </c>
      <c r="B26" s="2" t="s">
        <v>66</v>
      </c>
      <c r="C26" s="2" t="str">
        <f t="shared" si="0"/>
        <v>Centro de Convenciones de Morelia (CCM)</v>
      </c>
      <c r="D26" s="2">
        <v>25</v>
      </c>
      <c r="E26" s="2" t="s">
        <v>18</v>
      </c>
    </row>
    <row r="27" spans="1:6" ht="15.75" customHeight="1" x14ac:dyDescent="0.25">
      <c r="A27" s="2" t="s">
        <v>67</v>
      </c>
      <c r="B27" s="2" t="s">
        <v>68</v>
      </c>
      <c r="C27" s="2" t="str">
        <f t="shared" si="0"/>
        <v>Centro Estatal de Certificación, Acreditación y Control de Confianza (CECACC)</v>
      </c>
      <c r="D27" s="2">
        <v>26</v>
      </c>
      <c r="E27" s="2" t="s">
        <v>18</v>
      </c>
    </row>
    <row r="28" spans="1:6" ht="15.75" customHeight="1" x14ac:dyDescent="0.25">
      <c r="A28" s="2" t="s">
        <v>69</v>
      </c>
      <c r="B28" s="2" t="s">
        <v>70</v>
      </c>
      <c r="C28" s="2" t="str">
        <f t="shared" si="0"/>
        <v>Centro Estatal de Desarrollo Municipal (CEDEMUN)</v>
      </c>
      <c r="D28" s="2">
        <v>27</v>
      </c>
      <c r="E28" s="2" t="s">
        <v>18</v>
      </c>
    </row>
    <row r="29" spans="1:6" ht="15.75" customHeight="1" x14ac:dyDescent="0.25">
      <c r="A29" s="2" t="s">
        <v>71</v>
      </c>
      <c r="B29" s="2" t="s">
        <v>72</v>
      </c>
      <c r="C29" s="2" t="str">
        <f t="shared" si="0"/>
        <v>Centro Estatal de Fomento Ganadero del Estado de Michoacán de Ocampo (CEFOGA)</v>
      </c>
      <c r="D29" s="2">
        <v>28</v>
      </c>
      <c r="E29" s="2" t="s">
        <v>18</v>
      </c>
    </row>
    <row r="30" spans="1:6" ht="15.75" customHeight="1" x14ac:dyDescent="0.25">
      <c r="A30" s="2" t="s">
        <v>73</v>
      </c>
      <c r="B30" s="2" t="s">
        <v>74</v>
      </c>
      <c r="C30" s="2" t="str">
        <f t="shared" si="0"/>
        <v>Centro Estatal de Tecnologías de Información y Comunicaciones (CETIC)</v>
      </c>
      <c r="D30" s="2">
        <v>29</v>
      </c>
      <c r="E30" s="2" t="s">
        <v>18</v>
      </c>
    </row>
    <row r="31" spans="1:6" ht="15.75" customHeight="1" x14ac:dyDescent="0.25">
      <c r="A31" s="2" t="s">
        <v>75</v>
      </c>
      <c r="B31" s="2" t="s">
        <v>76</v>
      </c>
      <c r="C31" s="2" t="str">
        <f t="shared" si="0"/>
        <v>Colegio de Bachilleres del Estado de Michoacán (COBAEM)</v>
      </c>
      <c r="D31" s="2">
        <v>30</v>
      </c>
      <c r="E31" s="2" t="s">
        <v>18</v>
      </c>
    </row>
    <row r="32" spans="1:6" ht="15.75" customHeight="1" x14ac:dyDescent="0.25">
      <c r="A32" s="2" t="s">
        <v>77</v>
      </c>
      <c r="B32" s="2" t="s">
        <v>78</v>
      </c>
      <c r="C32" s="2" t="str">
        <f t="shared" si="0"/>
        <v>Colegio de Educación Profesional Técnica en el Estado de Michoacán (CONALEP)</v>
      </c>
      <c r="D32" s="2">
        <v>31</v>
      </c>
      <c r="E32" s="2" t="s">
        <v>18</v>
      </c>
    </row>
    <row r="33" spans="1:5" ht="15.75" customHeight="1" x14ac:dyDescent="0.25">
      <c r="A33" s="2" t="s">
        <v>79</v>
      </c>
      <c r="B33" s="2" t="s">
        <v>80</v>
      </c>
      <c r="C33" s="2" t="str">
        <f t="shared" si="0"/>
        <v>Colegio de Estudios Científicos y Tecnológicos del Estado de Michoacán (CECYTEM)</v>
      </c>
      <c r="D33" s="2">
        <v>32</v>
      </c>
      <c r="E33" s="2" t="s">
        <v>18</v>
      </c>
    </row>
    <row r="34" spans="1:5" ht="15.75" customHeight="1" x14ac:dyDescent="0.25">
      <c r="A34" s="2" t="s">
        <v>81</v>
      </c>
      <c r="B34" s="2" t="s">
        <v>82</v>
      </c>
      <c r="C34" s="2" t="str">
        <f t="shared" si="0"/>
        <v>Comisión Coordinadora del Transporte Público de Michoacán (COCOTRA)</v>
      </c>
      <c r="D34" s="2">
        <v>33</v>
      </c>
      <c r="E34" s="2" t="s">
        <v>18</v>
      </c>
    </row>
    <row r="35" spans="1:5" ht="15.75" customHeight="1" x14ac:dyDescent="0.25">
      <c r="A35" s="2" t="s">
        <v>83</v>
      </c>
      <c r="B35" s="2" t="s">
        <v>84</v>
      </c>
      <c r="C35" s="2" t="str">
        <f t="shared" si="0"/>
        <v>Comisión de Ferias, Exposiciones y Eventos del Estado de Michoacán (COFEEEM)</v>
      </c>
      <c r="D35" s="2">
        <v>34</v>
      </c>
      <c r="E35" s="2" t="s">
        <v>18</v>
      </c>
    </row>
    <row r="36" spans="1:5" ht="15.75" customHeight="1" x14ac:dyDescent="0.25">
      <c r="A36" s="2" t="s">
        <v>85</v>
      </c>
      <c r="B36" s="2" t="s">
        <v>86</v>
      </c>
      <c r="C36" s="2" t="str">
        <f t="shared" si="0"/>
        <v>Comisión de Pesca del Estado de Michoacán (COMPESCA)</v>
      </c>
      <c r="D36" s="2">
        <v>35</v>
      </c>
      <c r="E36" s="2" t="s">
        <v>18</v>
      </c>
    </row>
    <row r="37" spans="1:5" ht="15.75" customHeight="1" x14ac:dyDescent="0.25">
      <c r="A37" s="2" t="s">
        <v>87</v>
      </c>
      <c r="B37" s="2" t="s">
        <v>88</v>
      </c>
      <c r="C37" s="2" t="str">
        <f t="shared" si="0"/>
        <v>Comisión Ejecutiva Estatal de Atención a Víctimas (CEEAV)</v>
      </c>
      <c r="D37" s="2">
        <v>36</v>
      </c>
      <c r="E37" s="2" t="s">
        <v>18</v>
      </c>
    </row>
    <row r="38" spans="1:5" ht="15.75" customHeight="1" x14ac:dyDescent="0.25">
      <c r="A38" s="2" t="s">
        <v>89</v>
      </c>
      <c r="B38" s="2" t="s">
        <v>90</v>
      </c>
      <c r="C38" s="2" t="str">
        <f t="shared" si="0"/>
        <v>Comisión Estatal de Agua y Gestión de Cuencas (CEAC)</v>
      </c>
      <c r="D38" s="2">
        <v>37</v>
      </c>
      <c r="E38" s="2" t="s">
        <v>18</v>
      </c>
    </row>
    <row r="39" spans="1:5" ht="15.75" customHeight="1" x14ac:dyDescent="0.25">
      <c r="A39" s="2" t="s">
        <v>91</v>
      </c>
      <c r="B39" s="2" t="s">
        <v>92</v>
      </c>
      <c r="C39" s="2" t="str">
        <f t="shared" si="0"/>
        <v>Comisión Estatal de Arbitraje Médico de Michoacán (COESAMM)</v>
      </c>
      <c r="D39" s="2">
        <v>38</v>
      </c>
      <c r="E39" s="2" t="s">
        <v>18</v>
      </c>
    </row>
    <row r="40" spans="1:5" ht="15.75" customHeight="1" x14ac:dyDescent="0.25">
      <c r="A40" s="2" t="s">
        <v>93</v>
      </c>
      <c r="B40" s="2" t="s">
        <v>94</v>
      </c>
      <c r="C40" s="2" t="str">
        <f t="shared" si="0"/>
        <v>Comisión Estatal de Cultura Física y Deporte (CECUFID)</v>
      </c>
      <c r="D40" s="2">
        <v>39</v>
      </c>
      <c r="E40" s="2" t="s">
        <v>18</v>
      </c>
    </row>
    <row r="41" spans="1:5" ht="15.75" customHeight="1" x14ac:dyDescent="0.25">
      <c r="A41" s="2" t="s">
        <v>95</v>
      </c>
      <c r="B41" s="2" t="s">
        <v>96</v>
      </c>
      <c r="C41" s="2" t="str">
        <f t="shared" si="0"/>
        <v>Comisión Estatal para el Desarrollo de los Pueblos Indígenas (CEDPI)</v>
      </c>
      <c r="D41" s="2">
        <v>40</v>
      </c>
      <c r="E41" s="2" t="s">
        <v>18</v>
      </c>
    </row>
    <row r="42" spans="1:5" ht="15.75" customHeight="1" x14ac:dyDescent="0.25">
      <c r="A42" s="2" t="s">
        <v>97</v>
      </c>
      <c r="B42" s="2" t="s">
        <v>98</v>
      </c>
      <c r="C42" s="2" t="str">
        <f t="shared" si="0"/>
        <v>Comisión Forestal del Estado de Michoacán (COFOM)</v>
      </c>
      <c r="D42" s="2">
        <v>41</v>
      </c>
      <c r="E42" s="2" t="s">
        <v>18</v>
      </c>
    </row>
    <row r="43" spans="1:5" ht="15.75" customHeight="1" x14ac:dyDescent="0.25">
      <c r="A43" s="2" t="s">
        <v>99</v>
      </c>
      <c r="B43" s="2" t="s">
        <v>100</v>
      </c>
      <c r="C43" s="2" t="str">
        <f t="shared" si="0"/>
        <v>Comisión para el Desarrollo Sostenible de la Costa Michoacana (CODECOM)</v>
      </c>
      <c r="D43" s="2">
        <v>42</v>
      </c>
      <c r="E43" s="2" t="s">
        <v>18</v>
      </c>
    </row>
    <row r="44" spans="1:5" ht="15.75" customHeight="1" x14ac:dyDescent="0.25">
      <c r="A44" s="2" t="s">
        <v>101</v>
      </c>
      <c r="B44" s="2" t="s">
        <v>102</v>
      </c>
      <c r="C44" s="2" t="str">
        <f t="shared" si="0"/>
        <v>Comité de Adquisiciones del Poder Ejecutivo (CADPE)</v>
      </c>
      <c r="D44" s="2">
        <v>43</v>
      </c>
      <c r="E44" s="2" t="s">
        <v>18</v>
      </c>
    </row>
    <row r="45" spans="1:5" ht="15.75" customHeight="1" x14ac:dyDescent="0.25">
      <c r="A45" s="2" t="s">
        <v>103</v>
      </c>
      <c r="B45" s="2" t="s">
        <v>104</v>
      </c>
      <c r="C45" s="2" t="str">
        <f t="shared" si="0"/>
        <v>Comité de Planeación para el Desarrollo del Estado de Michoacán (COPLADEM)</v>
      </c>
      <c r="D45" s="2">
        <v>44</v>
      </c>
      <c r="E45" s="2" t="s">
        <v>18</v>
      </c>
    </row>
    <row r="46" spans="1:5" ht="15.75" customHeight="1" x14ac:dyDescent="0.25">
      <c r="A46" s="2" t="s">
        <v>105</v>
      </c>
      <c r="B46" s="2" t="s">
        <v>106</v>
      </c>
      <c r="C46" s="2" t="str">
        <f t="shared" si="0"/>
        <v>Compañía Inmobiliaria Fomento Turístico de Michoacán, S.A. de C.V. (CINFOTUR)</v>
      </c>
      <c r="D46" s="2">
        <v>45</v>
      </c>
      <c r="E46" s="2" t="s">
        <v>18</v>
      </c>
    </row>
    <row r="47" spans="1:5" ht="15.75" customHeight="1" x14ac:dyDescent="0.25">
      <c r="A47" s="2" t="s">
        <v>107</v>
      </c>
      <c r="B47" s="2" t="s">
        <v>108</v>
      </c>
      <c r="C47" s="2" t="str">
        <f t="shared" si="0"/>
        <v>Consejería Jurídica del Ejecutivo del Estado de Michoacán de Ocampo (CONJURE)</v>
      </c>
      <c r="D47" s="2">
        <v>46</v>
      </c>
      <c r="E47" s="2" t="s">
        <v>18</v>
      </c>
    </row>
    <row r="48" spans="1:5" ht="15.75" customHeight="1" x14ac:dyDescent="0.25">
      <c r="A48" s="2" t="s">
        <v>109</v>
      </c>
      <c r="B48" s="2" t="s">
        <v>110</v>
      </c>
      <c r="C48" s="2" t="str">
        <f t="shared" si="0"/>
        <v>Consejo Estatal para Prevenir y Eliminar la Discriminación y la Violencia (COEPREDV)</v>
      </c>
      <c r="D48" s="2">
        <v>47</v>
      </c>
      <c r="E48" s="2" t="s">
        <v>18</v>
      </c>
    </row>
    <row r="49" spans="1:5" ht="15.75" customHeight="1" x14ac:dyDescent="0.25">
      <c r="A49" s="2" t="s">
        <v>111</v>
      </c>
      <c r="B49" s="2" t="s">
        <v>112</v>
      </c>
      <c r="C49" s="2" t="str">
        <f t="shared" si="0"/>
        <v>Coordinación del Sistema Penitenciario del Estado de Michoacán de Ocampo (CSPEMO)</v>
      </c>
      <c r="D49" s="2">
        <v>48</v>
      </c>
      <c r="E49" s="2" t="s">
        <v>18</v>
      </c>
    </row>
    <row r="50" spans="1:5" ht="15.75" customHeight="1" x14ac:dyDescent="0.25">
      <c r="A50" s="2" t="s">
        <v>113</v>
      </c>
      <c r="B50" s="2" t="s">
        <v>114</v>
      </c>
      <c r="C50" s="2" t="str">
        <f t="shared" si="0"/>
        <v>Dirección de Pensiones Civiles del Estado (DPCEM)</v>
      </c>
      <c r="D50" s="2">
        <v>49</v>
      </c>
      <c r="E50" s="2" t="s">
        <v>18</v>
      </c>
    </row>
    <row r="51" spans="1:5" ht="15.75" customHeight="1" x14ac:dyDescent="0.25">
      <c r="A51" s="2" t="s">
        <v>115</v>
      </c>
      <c r="B51" s="2" t="s">
        <v>115</v>
      </c>
      <c r="C51" s="2" t="str">
        <f t="shared" si="0"/>
        <v>Fideicomiso 305588 Cuitzillo (Fideicomiso 305588 Cuitzillo)</v>
      </c>
      <c r="D51" s="2">
        <v>52</v>
      </c>
      <c r="E51" s="2" t="s">
        <v>18</v>
      </c>
    </row>
    <row r="52" spans="1:5" ht="15.75" customHeight="1" x14ac:dyDescent="0.25">
      <c r="A52" s="2" t="s">
        <v>116</v>
      </c>
      <c r="B52" s="2" t="s">
        <v>116</v>
      </c>
      <c r="C52" s="2" t="str">
        <f t="shared" si="0"/>
        <v>Fideicomiso 305596 La Nueva Aldea (Fideicomiso 305596 La Nueva Aldea)</v>
      </c>
      <c r="D52" s="2">
        <v>53</v>
      </c>
      <c r="E52" s="2" t="s">
        <v>18</v>
      </c>
    </row>
    <row r="53" spans="1:5" ht="15.75" customHeight="1" x14ac:dyDescent="0.25">
      <c r="A53" s="2" t="s">
        <v>117</v>
      </c>
      <c r="B53" s="2" t="s">
        <v>117</v>
      </c>
      <c r="C53" s="2" t="str">
        <f t="shared" si="0"/>
        <v>Fideicomiso 5428-0 Apatzingán (Girasoles) (Fideicomiso 5428-0 Apatzingán (Girasoles))</v>
      </c>
      <c r="D53" s="2">
        <v>59</v>
      </c>
      <c r="E53" s="2" t="s">
        <v>18</v>
      </c>
    </row>
    <row r="54" spans="1:5" ht="15.75" customHeight="1" x14ac:dyDescent="0.25">
      <c r="A54" s="2" t="s">
        <v>118</v>
      </c>
      <c r="B54" s="2" t="s">
        <v>118</v>
      </c>
      <c r="C54" s="2" t="str">
        <f t="shared" si="0"/>
        <v>Fideicomiso 6238-0 Jardines del Rosario (Fideicomiso 6238-0 Jardines del Rosario)</v>
      </c>
      <c r="D54" s="2">
        <v>61</v>
      </c>
      <c r="E54" s="2" t="s">
        <v>18</v>
      </c>
    </row>
    <row r="55" spans="1:5" ht="15.75" customHeight="1" x14ac:dyDescent="0.25">
      <c r="A55" s="2" t="s">
        <v>119</v>
      </c>
      <c r="B55" s="2" t="s">
        <v>120</v>
      </c>
      <c r="C55" s="2" t="str">
        <f t="shared" si="0"/>
        <v>Fideicomiso de Garantía Agropecuaria Complementaría (FOGAMICH)</v>
      </c>
      <c r="D55" s="2">
        <v>63</v>
      </c>
      <c r="E55" s="2" t="s">
        <v>18</v>
      </c>
    </row>
    <row r="56" spans="1:5" ht="15.75" customHeight="1" x14ac:dyDescent="0.25">
      <c r="A56" s="2" t="s">
        <v>121</v>
      </c>
      <c r="B56" s="2" t="s">
        <v>122</v>
      </c>
      <c r="C56" s="2" t="str">
        <f t="shared" si="0"/>
        <v>Fideicomiso de Inversión Y Administración para la Reactivación y el Desarrollo Económico del Estado De Michoacán (FIRDEMICH)</v>
      </c>
      <c r="D56" s="2">
        <v>65</v>
      </c>
      <c r="E56" s="2" t="s">
        <v>18</v>
      </c>
    </row>
    <row r="57" spans="1:5" ht="15.75" customHeight="1" x14ac:dyDescent="0.25">
      <c r="A57" s="2" t="s">
        <v>123</v>
      </c>
      <c r="B57" s="2" t="s">
        <v>124</v>
      </c>
      <c r="C57" s="2" t="str">
        <f t="shared" si="0"/>
        <v>Fideicomiso de Parques Industriales de Michoacán (FIPAIM)</v>
      </c>
      <c r="D57" s="2">
        <v>66</v>
      </c>
      <c r="E57" s="2" t="s">
        <v>18</v>
      </c>
    </row>
    <row r="58" spans="1:5" ht="15.75" customHeight="1" x14ac:dyDescent="0.25">
      <c r="A58" s="2" t="s">
        <v>125</v>
      </c>
      <c r="B58" s="2" t="s">
        <v>126</v>
      </c>
      <c r="C58" s="2" t="str">
        <f t="shared" si="0"/>
        <v>Fideicomiso para el Desarrollo Forestal del Estado de Michoacán (FIDEFOMI)</v>
      </c>
      <c r="D58" s="2">
        <v>68</v>
      </c>
      <c r="E58" s="2" t="s">
        <v>18</v>
      </c>
    </row>
    <row r="59" spans="1:5" ht="15.75" customHeight="1" x14ac:dyDescent="0.25">
      <c r="A59" s="2" t="s">
        <v>127</v>
      </c>
      <c r="B59" s="2" t="s">
        <v>128</v>
      </c>
      <c r="C59" s="2" t="str">
        <f t="shared" si="0"/>
        <v>Fideicomiso para el Financiamiento de la Micro y Pequeña Empresa (FIMYPE)</v>
      </c>
      <c r="D59" s="2">
        <v>69</v>
      </c>
      <c r="E59" s="2" t="s">
        <v>18</v>
      </c>
    </row>
    <row r="60" spans="1:5" ht="15.75" customHeight="1" x14ac:dyDescent="0.25">
      <c r="A60" s="2" t="s">
        <v>129</v>
      </c>
      <c r="B60" s="2" t="s">
        <v>130</v>
      </c>
      <c r="C60" s="2" t="str">
        <f t="shared" si="0"/>
        <v>Fomento Turístico de Michoacán (FOTURMICH)</v>
      </c>
      <c r="D60" s="2">
        <v>70</v>
      </c>
      <c r="E60" s="2" t="s">
        <v>18</v>
      </c>
    </row>
    <row r="61" spans="1:5" ht="15.75" customHeight="1" x14ac:dyDescent="0.25">
      <c r="A61" s="2" t="s">
        <v>131</v>
      </c>
      <c r="B61" s="2" t="s">
        <v>132</v>
      </c>
      <c r="C61" s="2" t="str">
        <f t="shared" si="0"/>
        <v>Fondo de Apoyo a la Actividad Artesanal (FAAAR)</v>
      </c>
      <c r="D61" s="2">
        <v>71</v>
      </c>
      <c r="E61" s="2" t="s">
        <v>18</v>
      </c>
    </row>
    <row r="62" spans="1:5" ht="15.75" customHeight="1" x14ac:dyDescent="0.25">
      <c r="A62" s="2" t="s">
        <v>133</v>
      </c>
      <c r="B62" s="2" t="s">
        <v>134</v>
      </c>
      <c r="C62" s="2" t="str">
        <f t="shared" si="0"/>
        <v>Fondo Mixto para el Fomento Industrial de Michoacán (FOMICH)</v>
      </c>
      <c r="D62" s="2">
        <v>72</v>
      </c>
      <c r="E62" s="2" t="s">
        <v>18</v>
      </c>
    </row>
    <row r="63" spans="1:5" ht="15.75" customHeight="1" x14ac:dyDescent="0.25">
      <c r="A63" s="2" t="s">
        <v>135</v>
      </c>
      <c r="B63" s="2" t="s">
        <v>136</v>
      </c>
      <c r="C63" s="2" t="str">
        <f t="shared" si="0"/>
        <v>Instituto de Capacitación para el Trabajo del Estado de Michoacán (ICATMI)</v>
      </c>
      <c r="D63" s="2">
        <v>73</v>
      </c>
      <c r="E63" s="2" t="s">
        <v>18</v>
      </c>
    </row>
    <row r="64" spans="1:5" ht="15.75" customHeight="1" x14ac:dyDescent="0.25">
      <c r="A64" s="2" t="s">
        <v>137</v>
      </c>
      <c r="B64" s="2" t="s">
        <v>138</v>
      </c>
      <c r="C64" s="2" t="str">
        <f t="shared" si="0"/>
        <v>Instituto de la Defensoría Pública del Estado de Michoacán (IDPEM)</v>
      </c>
      <c r="D64" s="2">
        <v>74</v>
      </c>
      <c r="E64" s="2" t="s">
        <v>18</v>
      </c>
    </row>
    <row r="65" spans="1:5" ht="15.75" customHeight="1" x14ac:dyDescent="0.25">
      <c r="A65" s="2" t="s">
        <v>139</v>
      </c>
      <c r="B65" s="2" t="s">
        <v>140</v>
      </c>
      <c r="C65" s="2" t="str">
        <f t="shared" si="0"/>
        <v>Instituto de la Infraestructura Física Educativa del Estado de Michoacán (IIFEEM)</v>
      </c>
      <c r="D65" s="2">
        <v>75</v>
      </c>
      <c r="E65" s="2" t="s">
        <v>18</v>
      </c>
    </row>
    <row r="66" spans="1:5" ht="15.75" customHeight="1" x14ac:dyDescent="0.25">
      <c r="A66" s="2" t="s">
        <v>141</v>
      </c>
      <c r="B66" s="2" t="s">
        <v>142</v>
      </c>
      <c r="C66" s="2" t="str">
        <f t="shared" si="0"/>
        <v>Instituto de la Juventud Michoacana (IJUMICH)</v>
      </c>
      <c r="D66" s="2">
        <v>76</v>
      </c>
      <c r="E66" s="2" t="s">
        <v>18</v>
      </c>
    </row>
    <row r="67" spans="1:5" ht="15.75" customHeight="1" x14ac:dyDescent="0.25">
      <c r="A67" s="2" t="s">
        <v>143</v>
      </c>
      <c r="B67" s="2" t="s">
        <v>144</v>
      </c>
      <c r="C67" s="2" t="str">
        <f t="shared" si="0"/>
        <v>Instituto de Planeación del Estado de Michoacán de Ocampo (IPLADEM)</v>
      </c>
      <c r="D67" s="2">
        <v>77</v>
      </c>
      <c r="E67" s="2" t="s">
        <v>18</v>
      </c>
    </row>
    <row r="68" spans="1:5" ht="15.75" customHeight="1" x14ac:dyDescent="0.25">
      <c r="A68" s="2" t="s">
        <v>145</v>
      </c>
      <c r="B68" s="2" t="s">
        <v>146</v>
      </c>
      <c r="C68" s="2" t="str">
        <f t="shared" si="0"/>
        <v>Instituto de Vivienda del Estado de Michoacán (IVEM)</v>
      </c>
      <c r="D68" s="2">
        <v>78</v>
      </c>
      <c r="E68" s="2" t="s">
        <v>18</v>
      </c>
    </row>
    <row r="69" spans="1:5" ht="15.75" customHeight="1" x14ac:dyDescent="0.25">
      <c r="A69" s="2" t="s">
        <v>147</v>
      </c>
      <c r="B69" s="2" t="s">
        <v>148</v>
      </c>
      <c r="C69" s="2" t="str">
        <f t="shared" si="0"/>
        <v>Instituto del Artesano Michoacano (IAM)</v>
      </c>
      <c r="D69" s="2">
        <v>79</v>
      </c>
      <c r="E69" s="2" t="s">
        <v>18</v>
      </c>
    </row>
    <row r="70" spans="1:5" ht="15.75" customHeight="1" x14ac:dyDescent="0.25">
      <c r="A70" s="2" t="s">
        <v>149</v>
      </c>
      <c r="B70" s="2" t="s">
        <v>150</v>
      </c>
      <c r="C70" s="2" t="str">
        <f t="shared" si="0"/>
        <v>Instituto Estatal de Estudios Superiores en Seguridad y Profesionalización Policial del Estado de Michoacán (IEESSPPEM)</v>
      </c>
      <c r="D70" s="2">
        <v>80</v>
      </c>
      <c r="E70" s="2" t="s">
        <v>18</v>
      </c>
    </row>
    <row r="71" spans="1:5" ht="15.75" customHeight="1" x14ac:dyDescent="0.25">
      <c r="A71" s="2" t="s">
        <v>151</v>
      </c>
      <c r="B71" s="2" t="s">
        <v>152</v>
      </c>
      <c r="C71" s="2" t="str">
        <f t="shared" si="0"/>
        <v>Instituto Michoacano de Ciencias de la Educación (IMCED)</v>
      </c>
      <c r="D71" s="2">
        <v>81</v>
      </c>
      <c r="E71" s="2" t="s">
        <v>18</v>
      </c>
    </row>
    <row r="72" spans="1:5" ht="15.75" customHeight="1" x14ac:dyDescent="0.25">
      <c r="A72" s="2" t="s">
        <v>153</v>
      </c>
      <c r="B72" s="2" t="s">
        <v>154</v>
      </c>
      <c r="C72" s="2" t="str">
        <f t="shared" si="0"/>
        <v>Instituto Tecnológico de Estudios Superiores de Zamora (ITS Zamora)</v>
      </c>
      <c r="D72" s="2">
        <v>82</v>
      </c>
      <c r="E72" s="2" t="s">
        <v>18</v>
      </c>
    </row>
    <row r="73" spans="1:5" ht="15.75" customHeight="1" x14ac:dyDescent="0.25">
      <c r="A73" s="2" t="s">
        <v>155</v>
      </c>
      <c r="B73" s="2" t="s">
        <v>156</v>
      </c>
      <c r="C73" s="2" t="str">
        <f t="shared" si="0"/>
        <v>Instituto Tecnológico Superior  P´urhépecha (ITS P´urhépecha)</v>
      </c>
      <c r="D73" s="2">
        <v>83</v>
      </c>
      <c r="E73" s="2" t="s">
        <v>18</v>
      </c>
    </row>
    <row r="74" spans="1:5" ht="15.75" customHeight="1" x14ac:dyDescent="0.25">
      <c r="A74" s="2" t="s">
        <v>157</v>
      </c>
      <c r="B74" s="2" t="s">
        <v>158</v>
      </c>
      <c r="C74" s="2" t="str">
        <f t="shared" si="0"/>
        <v>Instituto Tecnológico Superior de Apatzingán (ITS Apatzingán)</v>
      </c>
      <c r="D74" s="2">
        <v>84</v>
      </c>
      <c r="E74" s="2" t="s">
        <v>18</v>
      </c>
    </row>
    <row r="75" spans="1:5" ht="15.75" customHeight="1" x14ac:dyDescent="0.25">
      <c r="A75" s="2" t="s">
        <v>159</v>
      </c>
      <c r="B75" s="2" t="s">
        <v>160</v>
      </c>
      <c r="C75" s="2" t="str">
        <f t="shared" si="0"/>
        <v>Instituto Tecnológico Superior de Ciudad Hidalgo (ITS Ciudad Hidalgo)</v>
      </c>
      <c r="D75" s="2">
        <v>85</v>
      </c>
      <c r="E75" s="2" t="s">
        <v>18</v>
      </c>
    </row>
    <row r="76" spans="1:5" ht="15.75" customHeight="1" x14ac:dyDescent="0.25">
      <c r="A76" s="2" t="s">
        <v>161</v>
      </c>
      <c r="B76" s="2" t="s">
        <v>162</v>
      </c>
      <c r="C76" s="2" t="str">
        <f t="shared" si="0"/>
        <v>Instituto Tecnológico Superior de Coalcoman, Michoacán (ITS Coalcoman)</v>
      </c>
      <c r="D76" s="2">
        <v>86</v>
      </c>
      <c r="E76" s="2" t="s">
        <v>18</v>
      </c>
    </row>
    <row r="77" spans="1:5" ht="15.75" customHeight="1" x14ac:dyDescent="0.25">
      <c r="A77" s="2" t="s">
        <v>163</v>
      </c>
      <c r="B77" s="2" t="s">
        <v>164</v>
      </c>
      <c r="C77" s="2" t="str">
        <f t="shared" si="0"/>
        <v>Instituto Tecnológico Superior de Huetamo, Michoacán (ITS Huetamo)</v>
      </c>
      <c r="D77" s="2">
        <v>87</v>
      </c>
      <c r="E77" s="2" t="s">
        <v>18</v>
      </c>
    </row>
    <row r="78" spans="1:5" ht="15.75" customHeight="1" x14ac:dyDescent="0.25">
      <c r="A78" s="2" t="s">
        <v>165</v>
      </c>
      <c r="B78" s="2" t="s">
        <v>166</v>
      </c>
      <c r="C78" s="2" t="str">
        <f t="shared" si="0"/>
        <v>Instituto Tecnológico Superior de Los Reyes, Michoacán (ITS Los Reyes)</v>
      </c>
      <c r="D78" s="2">
        <v>88</v>
      </c>
      <c r="E78" s="2" t="s">
        <v>18</v>
      </c>
    </row>
    <row r="79" spans="1:5" ht="15.75" customHeight="1" x14ac:dyDescent="0.25">
      <c r="A79" s="2" t="s">
        <v>167</v>
      </c>
      <c r="B79" s="2" t="s">
        <v>168</v>
      </c>
      <c r="C79" s="2" t="str">
        <f t="shared" si="0"/>
        <v>Instituto Tecnológico Superior de Pátzcuaro, Michoacán (ITS Pátzcuaro)</v>
      </c>
      <c r="D79" s="2">
        <v>89</v>
      </c>
      <c r="E79" s="2" t="s">
        <v>18</v>
      </c>
    </row>
    <row r="80" spans="1:5" ht="15.75" customHeight="1" x14ac:dyDescent="0.25">
      <c r="A80" s="2" t="s">
        <v>169</v>
      </c>
      <c r="B80" s="2" t="s">
        <v>170</v>
      </c>
      <c r="C80" s="2" t="str">
        <f t="shared" si="0"/>
        <v>Instituto Tecnológico Superior de Puruándiro (ITS Puruandiro)</v>
      </c>
      <c r="D80" s="2">
        <v>90</v>
      </c>
      <c r="E80" s="2" t="s">
        <v>18</v>
      </c>
    </row>
    <row r="81" spans="1:5" ht="15.75" customHeight="1" x14ac:dyDescent="0.25">
      <c r="A81" s="2" t="s">
        <v>171</v>
      </c>
      <c r="B81" s="2" t="s">
        <v>172</v>
      </c>
      <c r="C81" s="2" t="str">
        <f t="shared" si="0"/>
        <v>Instituto Tecnológico Superior de Tacámbaro (ITS Tacámabaro)</v>
      </c>
      <c r="D81" s="2">
        <v>91</v>
      </c>
      <c r="E81" s="2" t="s">
        <v>18</v>
      </c>
    </row>
    <row r="82" spans="1:5" ht="15.75" customHeight="1" x14ac:dyDescent="0.25">
      <c r="A82" s="2" t="s">
        <v>173</v>
      </c>
      <c r="B82" s="2" t="s">
        <v>174</v>
      </c>
      <c r="C82" s="2" t="str">
        <f t="shared" si="0"/>
        <v>Instituto Tecnológico Superior de Uruapan (ITS Uruapan)</v>
      </c>
      <c r="D82" s="2">
        <v>92</v>
      </c>
      <c r="E82" s="2" t="s">
        <v>18</v>
      </c>
    </row>
    <row r="83" spans="1:5" ht="15.75" customHeight="1" x14ac:dyDescent="0.25">
      <c r="A83" s="2" t="s">
        <v>175</v>
      </c>
      <c r="B83" s="2" t="s">
        <v>176</v>
      </c>
      <c r="C83" s="2" t="str">
        <f t="shared" si="0"/>
        <v>Junta de Asistencia Privada del Estado de Michoacán de Ocampo (JAP)</v>
      </c>
      <c r="D83" s="2">
        <v>93</v>
      </c>
      <c r="E83" s="2" t="s">
        <v>18</v>
      </c>
    </row>
    <row r="84" spans="1:5" ht="15.75" customHeight="1" x14ac:dyDescent="0.25">
      <c r="A84" s="2" t="s">
        <v>177</v>
      </c>
      <c r="B84" s="2" t="s">
        <v>178</v>
      </c>
      <c r="C84" s="2" t="str">
        <f t="shared" si="0"/>
        <v>Junta de Caminos del Estado de Michoacán de Ocampo (JC)</v>
      </c>
      <c r="D84" s="2">
        <v>94</v>
      </c>
      <c r="E84" s="2" t="s">
        <v>18</v>
      </c>
    </row>
    <row r="85" spans="1:5" ht="15.75" customHeight="1" x14ac:dyDescent="0.25">
      <c r="A85" s="2" t="s">
        <v>179</v>
      </c>
      <c r="B85" s="2" t="s">
        <v>180</v>
      </c>
      <c r="C85" s="2" t="str">
        <f t="shared" si="0"/>
        <v>Junta Local de Conciliación y Arbitraje (JLCA)</v>
      </c>
      <c r="D85" s="2">
        <v>95</v>
      </c>
      <c r="E85" s="2" t="s">
        <v>18</v>
      </c>
    </row>
    <row r="86" spans="1:5" ht="15.75" customHeight="1" x14ac:dyDescent="0.25">
      <c r="A86" s="2" t="s">
        <v>181</v>
      </c>
      <c r="B86" s="2" t="s">
        <v>182</v>
      </c>
      <c r="C86" s="2" t="str">
        <f t="shared" si="0"/>
        <v>Orquesta Sinfónica de Michoacán (OSIDEM)</v>
      </c>
      <c r="D86" s="2">
        <v>96</v>
      </c>
      <c r="E86" s="2" t="s">
        <v>18</v>
      </c>
    </row>
    <row r="87" spans="1:5" ht="15.75" customHeight="1" x14ac:dyDescent="0.25">
      <c r="A87" s="2" t="s">
        <v>183</v>
      </c>
      <c r="B87" s="2" t="s">
        <v>184</v>
      </c>
      <c r="C87" s="2" t="str">
        <f t="shared" si="0"/>
        <v>Parque Zoológico "Benito Juárez" (Parque Zoológico)</v>
      </c>
      <c r="D87" s="2">
        <v>97</v>
      </c>
      <c r="E87" s="2" t="s">
        <v>18</v>
      </c>
    </row>
    <row r="88" spans="1:5" ht="15.75" customHeight="1" x14ac:dyDescent="0.25">
      <c r="A88" s="2" t="s">
        <v>185</v>
      </c>
      <c r="B88" s="2" t="s">
        <v>186</v>
      </c>
      <c r="C88" s="2" t="str">
        <f t="shared" si="0"/>
        <v>Policía Auxiliar del Estado de Michoacán de Ocampo (Policía Auxiliar)</v>
      </c>
      <c r="D88" s="2">
        <v>98</v>
      </c>
      <c r="E88" s="2" t="s">
        <v>18</v>
      </c>
    </row>
    <row r="89" spans="1:5" ht="15.75" customHeight="1" x14ac:dyDescent="0.25">
      <c r="A89" s="2" t="s">
        <v>187</v>
      </c>
      <c r="B89" s="2" t="s">
        <v>188</v>
      </c>
      <c r="C89" s="2" t="str">
        <f t="shared" si="0"/>
        <v>Procuraduría de Protección al Ambiente de Michoacán de Ocampo (PROAM)</v>
      </c>
      <c r="D89" s="2">
        <v>99</v>
      </c>
      <c r="E89" s="2" t="s">
        <v>18</v>
      </c>
    </row>
    <row r="90" spans="1:5" ht="15.75" customHeight="1" x14ac:dyDescent="0.25">
      <c r="A90" s="2" t="s">
        <v>189</v>
      </c>
      <c r="B90" s="2" t="s">
        <v>190</v>
      </c>
      <c r="C90" s="2" t="str">
        <f t="shared" si="0"/>
        <v>Régimen Estatal de Protección Social en Salud de Michoacán de Ocampo (REPSS)</v>
      </c>
      <c r="D90" s="2">
        <v>100</v>
      </c>
      <c r="E90" s="2" t="s">
        <v>18</v>
      </c>
    </row>
    <row r="91" spans="1:5" ht="15.75" customHeight="1" x14ac:dyDescent="0.25">
      <c r="A91" s="2" t="s">
        <v>191</v>
      </c>
      <c r="B91" s="2" t="s">
        <v>192</v>
      </c>
      <c r="C91" s="2" t="str">
        <f t="shared" si="0"/>
        <v>Representación de Gobierno del Estado de Michoacán en la Ciudad de México (REPREMICH)</v>
      </c>
      <c r="D91" s="2">
        <v>101</v>
      </c>
      <c r="E91" s="2" t="s">
        <v>18</v>
      </c>
    </row>
    <row r="92" spans="1:5" ht="15.75" customHeight="1" x14ac:dyDescent="0.25">
      <c r="A92" s="2" t="s">
        <v>193</v>
      </c>
      <c r="B92" s="2" t="s">
        <v>194</v>
      </c>
      <c r="C92" s="2" t="str">
        <f t="shared" si="0"/>
        <v>Secretaría Ejecutiva del Sistema Estatal de Protección de Niñas, Niños y Adolescencia de Michoacán (SIPINNA)</v>
      </c>
      <c r="D92" s="2">
        <v>102</v>
      </c>
      <c r="E92" s="2" t="s">
        <v>18</v>
      </c>
    </row>
    <row r="93" spans="1:5" ht="15.75" customHeight="1" x14ac:dyDescent="0.25">
      <c r="A93" s="2" t="s">
        <v>195</v>
      </c>
      <c r="B93" s="2" t="s">
        <v>196</v>
      </c>
      <c r="C93" s="2" t="str">
        <f t="shared" si="0"/>
        <v>Secretariado Ejecutivo del Sistema Estatal de Seguridad Pública (SESESP)</v>
      </c>
      <c r="D93" s="2">
        <v>103</v>
      </c>
      <c r="E93" s="2" t="s">
        <v>18</v>
      </c>
    </row>
    <row r="94" spans="1:5" ht="15.75" customHeight="1" x14ac:dyDescent="0.25">
      <c r="A94" s="2" t="s">
        <v>197</v>
      </c>
      <c r="B94" s="2" t="s">
        <v>198</v>
      </c>
      <c r="C94" s="2" t="str">
        <f t="shared" si="0"/>
        <v>Sistema Integral de Financiamiento para el Desarrollo de Michoacán (SÍ FINANCIA)</v>
      </c>
      <c r="D94" s="2">
        <v>104</v>
      </c>
      <c r="E94" s="2" t="s">
        <v>18</v>
      </c>
    </row>
    <row r="95" spans="1:5" ht="15.75" customHeight="1" x14ac:dyDescent="0.25">
      <c r="A95" s="2" t="s">
        <v>199</v>
      </c>
      <c r="B95" s="2" t="s">
        <v>200</v>
      </c>
      <c r="C95" s="2" t="str">
        <f t="shared" si="0"/>
        <v>Sistema Michoacano de Radio y Televisión (SMRTV)</v>
      </c>
      <c r="D95" s="2">
        <v>105</v>
      </c>
      <c r="E95" s="2" t="s">
        <v>18</v>
      </c>
    </row>
    <row r="96" spans="1:5" ht="15.75" customHeight="1" x14ac:dyDescent="0.25">
      <c r="A96" s="2" t="s">
        <v>201</v>
      </c>
      <c r="B96" s="2" t="s">
        <v>202</v>
      </c>
      <c r="C96" s="2" t="str">
        <f t="shared" si="0"/>
        <v>Sistema para el Desarrollo Integral de la Familia, Michoacán (DIF)</v>
      </c>
      <c r="D96" s="2">
        <v>106</v>
      </c>
      <c r="E96" s="2" t="s">
        <v>18</v>
      </c>
    </row>
    <row r="97" spans="1:5" ht="15.75" customHeight="1" x14ac:dyDescent="0.25">
      <c r="A97" s="2" t="s">
        <v>203</v>
      </c>
      <c r="B97" s="2" t="s">
        <v>204</v>
      </c>
      <c r="C97" s="2" t="str">
        <f t="shared" si="0"/>
        <v>Telebachillerato, Michoacán (TEBAM)</v>
      </c>
      <c r="D97" s="2">
        <v>107</v>
      </c>
      <c r="E97" s="2" t="s">
        <v>18</v>
      </c>
    </row>
    <row r="98" spans="1:5" ht="15.75" customHeight="1" x14ac:dyDescent="0.25">
      <c r="A98" s="2" t="s">
        <v>205</v>
      </c>
      <c r="B98" s="2" t="s">
        <v>206</v>
      </c>
      <c r="C98" s="2" t="str">
        <f t="shared" si="0"/>
        <v>Tribunal de Conciliación y Arbitraje del Estado de Michoacán (TCAEM)</v>
      </c>
      <c r="D98" s="2">
        <v>108</v>
      </c>
      <c r="E98" s="2" t="s">
        <v>18</v>
      </c>
    </row>
    <row r="99" spans="1:5" ht="15.75" customHeight="1" x14ac:dyDescent="0.25">
      <c r="A99" s="2" t="s">
        <v>207</v>
      </c>
      <c r="B99" s="2" t="s">
        <v>208</v>
      </c>
      <c r="C99" s="2" t="str">
        <f t="shared" si="0"/>
        <v>Universidad de la Ciénega del Estado de Michoacán de Ocampo (UCEM)</v>
      </c>
      <c r="D99" s="2">
        <v>109</v>
      </c>
      <c r="E99" s="2" t="s">
        <v>18</v>
      </c>
    </row>
    <row r="100" spans="1:5" ht="15.75" customHeight="1" x14ac:dyDescent="0.25">
      <c r="A100" s="2" t="s">
        <v>209</v>
      </c>
      <c r="B100" s="2" t="s">
        <v>210</v>
      </c>
      <c r="C100" s="2" t="str">
        <f t="shared" si="0"/>
        <v>Universidad Intercultural Indígena de Michoacán (UIIM)</v>
      </c>
      <c r="D100" s="2">
        <v>110</v>
      </c>
      <c r="E100" s="2" t="s">
        <v>18</v>
      </c>
    </row>
    <row r="101" spans="1:5" ht="15.75" customHeight="1" x14ac:dyDescent="0.25">
      <c r="A101" s="2" t="s">
        <v>211</v>
      </c>
      <c r="B101" s="2" t="s">
        <v>212</v>
      </c>
      <c r="C101" s="2" t="str">
        <f t="shared" si="0"/>
        <v>Universidad Politécnica de Lázaro Cárdenas, Michoacán (UPOLC)</v>
      </c>
      <c r="D101" s="2">
        <v>111</v>
      </c>
      <c r="E101" s="2" t="s">
        <v>18</v>
      </c>
    </row>
    <row r="102" spans="1:5" ht="15.75" customHeight="1" x14ac:dyDescent="0.25">
      <c r="A102" s="2" t="s">
        <v>213</v>
      </c>
      <c r="B102" s="2" t="s">
        <v>214</v>
      </c>
      <c r="C102" s="2" t="str">
        <f t="shared" si="0"/>
        <v>Universidad Politecnica de Uruapan, Michoacán (UPOLU)</v>
      </c>
      <c r="D102" s="2">
        <v>112</v>
      </c>
      <c r="E102" s="2" t="s">
        <v>18</v>
      </c>
    </row>
    <row r="103" spans="1:5" ht="15.75" customHeight="1" x14ac:dyDescent="0.25">
      <c r="A103" s="2" t="s">
        <v>215</v>
      </c>
      <c r="B103" s="2" t="s">
        <v>216</v>
      </c>
      <c r="C103" s="2" t="str">
        <f t="shared" si="0"/>
        <v>Universidad Tecnológica de Morelia (UTM)</v>
      </c>
      <c r="D103" s="2">
        <v>113</v>
      </c>
      <c r="E103" s="2" t="s">
        <v>18</v>
      </c>
    </row>
    <row r="104" spans="1:5" ht="15.75" customHeight="1" x14ac:dyDescent="0.25">
      <c r="A104" s="2" t="s">
        <v>217</v>
      </c>
      <c r="B104" s="2" t="s">
        <v>218</v>
      </c>
      <c r="C104" s="2" t="str">
        <f t="shared" si="0"/>
        <v>Universidad Tecnológica del Oriente de Michoacán (UTOM)</v>
      </c>
      <c r="D104" s="2">
        <v>114</v>
      </c>
      <c r="E104" s="2" t="s">
        <v>18</v>
      </c>
    </row>
    <row r="105" spans="1:5" ht="15.75" customHeight="1" x14ac:dyDescent="0.25">
      <c r="A105" s="2" t="s">
        <v>219</v>
      </c>
      <c r="B105" s="2" t="s">
        <v>220</v>
      </c>
      <c r="C105" s="2" t="str">
        <f t="shared" si="0"/>
        <v>Universidad Virtual del Estado de Michoacán de Ocampo (UNIVIM)</v>
      </c>
      <c r="D105" s="2">
        <v>115</v>
      </c>
      <c r="E105" s="2" t="s">
        <v>18</v>
      </c>
    </row>
    <row r="106" spans="1:5" ht="15.75" customHeight="1" x14ac:dyDescent="0.25">
      <c r="A106" s="2" t="s">
        <v>221</v>
      </c>
      <c r="B106" s="2" t="s">
        <v>222</v>
      </c>
      <c r="C106" s="2" t="str">
        <f t="shared" si="0"/>
        <v>Instituto de Ciencia, Tecnología e Innovación del Estado de Michoacán (ICTI)</v>
      </c>
      <c r="D106" s="2">
        <v>115</v>
      </c>
      <c r="E106" s="2" t="s">
        <v>18</v>
      </c>
    </row>
    <row r="107" spans="1:5" ht="15.75" customHeight="1" x14ac:dyDescent="0.2"/>
    <row r="108" spans="1:5" ht="15.75" customHeight="1" x14ac:dyDescent="0.2"/>
    <row r="109" spans="1:5" ht="15.75" customHeight="1" x14ac:dyDescent="0.2"/>
    <row r="110" spans="1:5" ht="15.75" customHeight="1" x14ac:dyDescent="0.2"/>
    <row r="111" spans="1:5" ht="15.75" customHeight="1" x14ac:dyDescent="0.2"/>
    <row r="112" spans="1:5"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1:E106"/>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election activeCell="E19" sqref="E19"/>
    </sheetView>
  </sheetViews>
  <sheetFormatPr baseColWidth="10" defaultColWidth="12.625" defaultRowHeight="15" customHeight="1" x14ac:dyDescent="0.2"/>
  <cols>
    <col min="1" max="26" width="9.375" customWidth="1"/>
  </cols>
  <sheetData>
    <row r="1" spans="1:1" x14ac:dyDescent="0.25">
      <c r="A1" s="2" t="s">
        <v>8</v>
      </c>
    </row>
    <row r="2" spans="1:1" x14ac:dyDescent="0.25">
      <c r="A2" s="2" t="s">
        <v>9</v>
      </c>
    </row>
    <row r="3" spans="1:1" x14ac:dyDescent="0.25">
      <c r="A3" s="2" t="s">
        <v>6</v>
      </c>
    </row>
    <row r="4" spans="1:1" x14ac:dyDescent="0.25">
      <c r="A4" s="2" t="s">
        <v>223</v>
      </c>
    </row>
    <row r="5" spans="1:1" x14ac:dyDescent="0.25">
      <c r="A5" s="2" t="s">
        <v>10</v>
      </c>
    </row>
    <row r="6" spans="1:1" x14ac:dyDescent="0.25">
      <c r="A6" s="2" t="s">
        <v>224</v>
      </c>
    </row>
    <row r="7" spans="1:1" x14ac:dyDescent="0.25">
      <c r="A7" s="2" t="s">
        <v>225</v>
      </c>
    </row>
    <row r="8" spans="1:1" x14ac:dyDescent="0.25">
      <c r="A8" s="2" t="s">
        <v>226</v>
      </c>
    </row>
    <row r="9" spans="1:1" x14ac:dyDescent="0.25">
      <c r="A9" s="2" t="s">
        <v>5</v>
      </c>
    </row>
    <row r="10" spans="1:1" x14ac:dyDescent="0.25">
      <c r="A10" s="2" t="s">
        <v>227</v>
      </c>
    </row>
    <row r="11" spans="1:1" x14ac:dyDescent="0.25">
      <c r="A11" s="2" t="s">
        <v>228</v>
      </c>
    </row>
    <row r="12" spans="1:1" x14ac:dyDescent="0.25">
      <c r="A12" s="2" t="s">
        <v>229</v>
      </c>
    </row>
    <row r="13" spans="1:1" x14ac:dyDescent="0.25">
      <c r="A13" s="2" t="s">
        <v>11</v>
      </c>
    </row>
    <row r="14" spans="1:1" x14ac:dyDescent="0.25">
      <c r="A14" s="2" t="s">
        <v>230</v>
      </c>
    </row>
    <row r="15" spans="1:1" x14ac:dyDescent="0.25">
      <c r="A15" s="2" t="s">
        <v>7</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SOLICITUDES INFOR-DATOS PERS</vt:lpstr>
      <vt:lpstr>Sujetos</vt:lpstr>
      <vt:lpstr>inf_Solicitada</vt:lpstr>
      <vt:lpstr>inf_Solicitada</vt:lpstr>
      <vt:lpstr>sujetos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PD-DTAIPE01</dc:creator>
  <cp:lastModifiedBy>COPAIPSE100</cp:lastModifiedBy>
  <dcterms:created xsi:type="dcterms:W3CDTF">2019-06-11T16:11:19Z</dcterms:created>
  <dcterms:modified xsi:type="dcterms:W3CDTF">2026-04-15T14:59:26Z</dcterms:modified>
</cp:coreProperties>
</file>